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7"/>
  <workbookPr defaultThemeVersion="166925"/>
  <mc:AlternateContent xmlns:mc="http://schemas.openxmlformats.org/markup-compatibility/2006">
    <mc:Choice Requires="x15">
      <x15ac:absPath xmlns:x15ac="http://schemas.microsoft.com/office/spreadsheetml/2010/11/ac" url="https://gobiernobogota-my.sharepoint.com/personal/alexander_avila_gobiernobogota_gov_co/Documents/PIGAUSME20212024/Informes STORMS SDA/2021/2021 II/Planificación/"/>
    </mc:Choice>
  </mc:AlternateContent>
  <xr:revisionPtr revIDLastSave="2" documentId="11_89F5C9CCB21B1E1B49757DFECF00C4BA26EE8DEF" xr6:coauthVersionLast="47" xr6:coauthVersionMax="47" xr10:uidLastSave="{DE8C0F33-9F99-4F3B-BADC-701BAB83C40F}"/>
  <bookViews>
    <workbookView xWindow="-120" yWindow="-120" windowWidth="29040" windowHeight="15840" activeTab="1" xr2:uid="{00000000-000D-0000-FFFF-FFFF00000000}"/>
  </bookViews>
  <sheets>
    <sheet name="PIGA-PL-F02-NORMATIVA" sheetId="1" r:id="rId1"/>
    <sheet name="PIGA 200 MATRIZ DE ASPECTOS ..."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<sst xmlns="http://schemas.openxmlformats.org/spreadsheetml/2006/main" count="4565" uniqueCount="1147">
  <si>
    <t>Tipo Informe</t>
  </si>
  <si>
    <t>(PIGA)PLANIFICACIÓN 242</t>
  </si>
  <si>
    <t>Formulario</t>
  </si>
  <si>
    <t>PIGA-PL-F02-NORMATIVA</t>
  </si>
  <si>
    <t>Moneda Informe</t>
  </si>
  <si>
    <t>Entidad</t>
  </si>
  <si>
    <t>Fecha</t>
  </si>
  <si>
    <t>Periodicidad</t>
  </si>
  <si>
    <t>INTERMEDIO</t>
  </si>
  <si>
    <t>[1]</t>
  </si>
  <si>
    <t>0 NORMATIVA</t>
  </si>
  <si>
    <t>TEMA AMBIENTAL RELACIONADO</t>
  </si>
  <si>
    <t>TEMA AMBIENTAL RELACIONADO (OTRO)</t>
  </si>
  <si>
    <t>PROGRAMA RELACIONADO</t>
  </si>
  <si>
    <t>PROGRAMA RELACIONADO (OTRO)</t>
  </si>
  <si>
    <t>NIVEL</t>
  </si>
  <si>
    <t>TÍTULO</t>
  </si>
  <si>
    <t>TIPO DE NORMATIVA</t>
  </si>
  <si>
    <t>No. NORMATIVA</t>
  </si>
  <si>
    <t>ARTÍCULO(S)</t>
  </si>
  <si>
    <t>EXPEDIDA POR</t>
  </si>
  <si>
    <t>FECHA DE EXPEDICIÓN</t>
  </si>
  <si>
    <t>CUMPLIMIENTO</t>
  </si>
  <si>
    <t xml:space="preserve">DOCUMENTO RELACIONADO EVIDENCIA EJECUCIÓN DIRECTA  </t>
  </si>
  <si>
    <t xml:space="preserve">RESPONSABLE DE CUMPLIMIENTO EJECUCIÓN INDIRECTA </t>
  </si>
  <si>
    <t xml:space="preserve"> DOCUMENTO RELACIONADO EVIDENCIA EJECUCIÓN INDIRECTA </t>
  </si>
  <si>
    <t>OBSERVACIONES</t>
  </si>
  <si>
    <t>FILA_1</t>
  </si>
  <si>
    <t>3 SUELO</t>
  </si>
  <si>
    <t/>
  </si>
  <si>
    <t>3 GESTION INTEGRAL DE RESIDUOS</t>
  </si>
  <si>
    <t xml:space="preserve">1 NACIONAL </t>
  </si>
  <si>
    <t>Por el cual se dicta el Código Nacional de Recursos Naturales Renovables y de Protección al Medio Ambiente</t>
  </si>
  <si>
    <t>3 DECRETO</t>
  </si>
  <si>
    <t>2811</t>
  </si>
  <si>
    <t>art. 8a, 39a, 69d, e, f,80,86</t>
  </si>
  <si>
    <t>PRESIDENCIA DE LA REPÚBLICA</t>
  </si>
  <si>
    <t>1974/12/18</t>
  </si>
  <si>
    <t>1 SI</t>
  </si>
  <si>
    <t>PIGA-FORMATOS: GAM-FM-004- Y GAM-FM-015, seguimiento a los recibos de servicios públicos agua y energía  mediante la aplicaciones los programa de uso eficiente de agua y energía y la segregación de residuos y buen manejo de los residuos junto con campañas de capacitación, esto soportado con listas de asistencia</t>
  </si>
  <si>
    <t>REPRESENTANTE LEGAL CON PROFESIONALES DE APOYO DE LA GERENCIA GASA</t>
  </si>
  <si>
    <t>N/A</t>
  </si>
  <si>
    <t>FILA_2</t>
  </si>
  <si>
    <t>4 RESIDUOS</t>
  </si>
  <si>
    <t>Por la cual se dictan medidas sanitarias</t>
  </si>
  <si>
    <t>2 LEY</t>
  </si>
  <si>
    <t>9</t>
  </si>
  <si>
    <t>TODOS</t>
  </si>
  <si>
    <t>Congreso de la República</t>
  </si>
  <si>
    <t>1979/01/24</t>
  </si>
  <si>
    <t>Documento PIGA</t>
  </si>
  <si>
    <t>Secretaría Distrital de Ambiente</t>
  </si>
  <si>
    <t>FILA_3</t>
  </si>
  <si>
    <t>17 OTROS</t>
  </si>
  <si>
    <t>Disposiciones sobre vivienda, higiene y seguridad en los establecimientos de trabajo</t>
  </si>
  <si>
    <t>7 N/A</t>
  </si>
  <si>
    <t>Por la cual se establecen algunas disposiciones sobre vivienda, higiene y seguridad en los establecimientos de trabajo.</t>
  </si>
  <si>
    <t>4 RESOLUCIÓN</t>
  </si>
  <si>
    <t>2400</t>
  </si>
  <si>
    <t>Artículos 34, 38, 39, 40, 41, 42, 43, 44, 45</t>
  </si>
  <si>
    <t>MINISTERIO DE TRABAJO Y SEGURIDAD SOCIAL</t>
  </si>
  <si>
    <t>1979/05/22</t>
  </si>
  <si>
    <t>Programas ambientales</t>
  </si>
  <si>
    <t>Oficina Gestión Ambiental</t>
  </si>
  <si>
    <t>FILA_4</t>
  </si>
  <si>
    <t>Protección y conservación de la Audición de la Salud y el bienestar de las personas</t>
  </si>
  <si>
    <t>Por la cual se dictan normas sobre Protección y conservación de la Audición de la Salud y el bienestar de las personas, por causa de la producción y emisión de ruidos.</t>
  </si>
  <si>
    <t>8321</t>
  </si>
  <si>
    <t>Todos</t>
  </si>
  <si>
    <t>MINISTERIO DE SALUD</t>
  </si>
  <si>
    <t>1983/08/01</t>
  </si>
  <si>
    <t>SST</t>
  </si>
  <si>
    <t>FILA_5</t>
  </si>
  <si>
    <t>13 EDUCACIÓN</t>
  </si>
  <si>
    <t>Por medio de la cual se institucionaliza el día nacional del medio ambiente</t>
  </si>
  <si>
    <t>61</t>
  </si>
  <si>
    <t>CONGRESO DE LA REPÚBLICA</t>
  </si>
  <si>
    <t>1990/12/28</t>
  </si>
  <si>
    <t>FILA_6</t>
  </si>
  <si>
    <t>6 ENERGIA</t>
  </si>
  <si>
    <t>2 USO EFICIENTE DE LA ENERGIA</t>
  </si>
  <si>
    <t xml:space="preserve">3 LOCAL </t>
  </si>
  <si>
    <t>Por la cual se reglamenta el uso, ubicación e instalación de plantas productoras de electricidad plantas eléctricas dentro del perímetro urbano de la ciudad de Santa Fe de Bogotá, D.C.</t>
  </si>
  <si>
    <t>2722</t>
  </si>
  <si>
    <t>Secretaría Distrital de Salud</t>
  </si>
  <si>
    <t>1992/08/14</t>
  </si>
  <si>
    <t>Formato de seguimiento</t>
  </si>
  <si>
    <t>FILA_7</t>
  </si>
  <si>
    <t>14 PARTICIPACIÓN</t>
  </si>
  <si>
    <t>6 OTRO</t>
  </si>
  <si>
    <t>TODOS LOS PROGRAMAS</t>
  </si>
  <si>
    <t>Por la cual se crea el Ministerio del Medio Ambiente, se reordena el Sector Público encargado de la gestión y conservación del medio ambiente y los recursos naturales renovables, se organiza el Sistema Nacional Ambiental, SINA, y se dictan otras disposiciones.</t>
  </si>
  <si>
    <t>99</t>
  </si>
  <si>
    <t>GENERAL</t>
  </si>
  <si>
    <t>1993/12/22</t>
  </si>
  <si>
    <t>FILA_8</t>
  </si>
  <si>
    <t>9 VISUAL</t>
  </si>
  <si>
    <t>PIGA</t>
  </si>
  <si>
    <t>Por el cual se reglamenta la  Publicidad exterior Visual en el territorio nacional</t>
  </si>
  <si>
    <t>140</t>
  </si>
  <si>
    <t>Art: 3;4;6;11</t>
  </si>
  <si>
    <t>1994/06/24</t>
  </si>
  <si>
    <t>FILA_9</t>
  </si>
  <si>
    <t>1 AIRE</t>
  </si>
  <si>
    <t>Por la cual se reglamentan los niveles permisibles de emisión de contaminantes producidos por las fuentes móviles con motor a gasolina y Diesel.</t>
  </si>
  <si>
    <t>160</t>
  </si>
  <si>
    <t>art 1,2,3,4,5,6,7,8</t>
  </si>
  <si>
    <t>DAMA</t>
  </si>
  <si>
    <t>1996/06/14</t>
  </si>
  <si>
    <t>Revisiones tecnicomecanicas</t>
  </si>
  <si>
    <t>FILA_10</t>
  </si>
  <si>
    <t>Por el cual se regula el manejo, transporte y disposición final de los escombros y materiales de construcción en el Distrito</t>
  </si>
  <si>
    <t>357</t>
  </si>
  <si>
    <t>2, 5 y 6</t>
  </si>
  <si>
    <t>1997/04/21</t>
  </si>
  <si>
    <t>Instructivo para la clasificación y almacenamiento de residuos especiales, Formato registro de información generación de residuos peligrosos y especiales</t>
  </si>
  <si>
    <t>Certificación de disposición final en escombrera autorizada</t>
  </si>
  <si>
    <t>Permiso Ambiental</t>
  </si>
  <si>
    <t>Esta información debe ser reportada por parte de los contratistas que realizan obras en la localidad</t>
  </si>
  <si>
    <t>FILA_11</t>
  </si>
  <si>
    <t>2 AGUA</t>
  </si>
  <si>
    <t xml:space="preserve">1 USO EFICIENTE DEL AGUA </t>
  </si>
  <si>
    <t>Reglamenta el programa de uso y ahorro eficiente del agua</t>
  </si>
  <si>
    <t>373</t>
  </si>
  <si>
    <t>1 Y 3</t>
  </si>
  <si>
    <t>MAVDT</t>
  </si>
  <si>
    <t>1997/06/06</t>
  </si>
  <si>
    <t>Programa uso eficiente del agua</t>
  </si>
  <si>
    <t>oficina Gestión Ambiental</t>
  </si>
  <si>
    <t>Evidencias de formación y toma de conciencia</t>
  </si>
  <si>
    <t>Este documento se establece como programa dentro del Plan Institucional de Gestión Ambiental - PIGA</t>
  </si>
  <si>
    <t>FILA_12</t>
  </si>
  <si>
    <t>Por el cual se reglamenta el artículo 16 de la Ley 373 de 1997 en relación con la instalación de equipos, sistemas e implementos de bajo consumo de agua</t>
  </si>
  <si>
    <t>3102</t>
  </si>
  <si>
    <t>MINISTERIO DE DESARROLLO ECONOMICO</t>
  </si>
  <si>
    <t>1997/12/30</t>
  </si>
  <si>
    <t>0 NO</t>
  </si>
  <si>
    <t>Diagnóstico Hidrosanitario</t>
  </si>
  <si>
    <t>Los mismos se han realizado de manera constante en las sedes de la entidad</t>
  </si>
  <si>
    <t>FILA_13</t>
  </si>
  <si>
    <t>por el cual se Reglamenta la Publicidad Exterior Visual en el Distrito Capital de Santa Fe de Bogotá.</t>
  </si>
  <si>
    <t>5 ACUERDO</t>
  </si>
  <si>
    <t>1</t>
  </si>
  <si>
    <t>art. 1,2,3,4 y 5</t>
  </si>
  <si>
    <t>Alcalde Mayor de Bogotá</t>
  </si>
  <si>
    <t>1998/02/09</t>
  </si>
  <si>
    <t>FILA_14</t>
  </si>
  <si>
    <t>Austeridad en el gasto público</t>
  </si>
  <si>
    <t>Por el cual se expiden medidas sobre austeridad en el gasto público del Distrito Capital de Santa Fe de Bogotá.</t>
  </si>
  <si>
    <t>30</t>
  </si>
  <si>
    <t>CONCEJO DE BOGOTA</t>
  </si>
  <si>
    <t>1999/01/12</t>
  </si>
  <si>
    <t>Informe de austeridad del gasto</t>
  </si>
  <si>
    <t>FILA_15</t>
  </si>
  <si>
    <t>Por el cual se adopta el Plan nacional de contingencia contra derrames de hidrocarburos, derivados y sustancias nocivas”.</t>
  </si>
  <si>
    <t>321</t>
  </si>
  <si>
    <t>art. 1,2,9</t>
  </si>
  <si>
    <t>MINISTERIO DEL INTERIOR</t>
  </si>
  <si>
    <t>1999/02/17</t>
  </si>
  <si>
    <t>FILA_16</t>
  </si>
  <si>
    <t>Separación de redes  para aguas lluvias, aguas negras domésticas y aguas negras industriales, cuando existan redes de alcantarillado igualmente separadas e independientes y el mantenimiento interno de estas</t>
  </si>
  <si>
    <t>302</t>
  </si>
  <si>
    <t>art, 5</t>
  </si>
  <si>
    <t>Presidencia de la República</t>
  </si>
  <si>
    <t>2000/02/25</t>
  </si>
  <si>
    <t>FILA_17</t>
  </si>
  <si>
    <t>Por el cual se modifica el acuerdo 01 de 1998</t>
  </si>
  <si>
    <t>12</t>
  </si>
  <si>
    <t>ART. 8,9,10,11,12,13,14,15,16 Y 17</t>
  </si>
  <si>
    <t>2000/06/09</t>
  </si>
  <si>
    <t>FILA_18</t>
  </si>
  <si>
    <t>Por el cual se compilan los textos del Acuerdo 01 de 1998 y del Acuerdo 12 de 2000, los cuales reglamentan la publicidad Exterior Visual en el Distrito Capital de Bogotá.</t>
  </si>
  <si>
    <t>959</t>
  </si>
  <si>
    <t>Articulo 30 y 37</t>
  </si>
  <si>
    <t>ALCALDIA MAYOR DE BOGOTA</t>
  </si>
  <si>
    <t>2000/11/01</t>
  </si>
  <si>
    <t>Concepto de IDPC frente no uso de Publicidad Exterior Visual</t>
  </si>
  <si>
    <t>FILA_19</t>
  </si>
  <si>
    <t>Fija obligaciones cuantificadas de reducción de emisiones de gases efecto invernadero – GEI para países desarrollados que figuran en su Anexo B”.</t>
  </si>
  <si>
    <t>629</t>
  </si>
  <si>
    <t>art. 2,3,4,5,6,7,8,9,10,11</t>
  </si>
  <si>
    <t>2000/12/27</t>
  </si>
  <si>
    <t>FILA_20</t>
  </si>
  <si>
    <t>Mediante la cual se fomenta el uso racional y eficiente de la energía, se promueve la utilización de energías alternativas y se dictan otras disposiciones</t>
  </si>
  <si>
    <t>697</t>
  </si>
  <si>
    <t>2001/10/03</t>
  </si>
  <si>
    <t>Diagnóstico energético</t>
  </si>
  <si>
    <t>Se cuenta con un diagnóstico energético preliminar, con varios indicadores generados para la entidad</t>
  </si>
  <si>
    <t>FILA_21</t>
  </si>
  <si>
    <t>CALIDAD DEL AIRE</t>
  </si>
  <si>
    <t>Por la cual se expide el Código Nacional de Tránsito Terrestre y se dictan otras disposiciones</t>
  </si>
  <si>
    <t>769</t>
  </si>
  <si>
    <t>art.46, 50, 52</t>
  </si>
  <si>
    <t>PODER PÚBLICO - RAMA LEGISLATIVA</t>
  </si>
  <si>
    <t>2002/08/06</t>
  </si>
  <si>
    <t>FILA_22</t>
  </si>
  <si>
    <t>5 IMPLEMENTACIÓN DE PRÁCTICAS SOSTENIBLES</t>
  </si>
  <si>
    <t>Por el cual se establece la Semana del Medio Ambiente</t>
  </si>
  <si>
    <t>197</t>
  </si>
  <si>
    <t>2002/12/28</t>
  </si>
  <si>
    <t>Soportes actividades semana ambiental</t>
  </si>
  <si>
    <t>Secretaria de Ambiente</t>
  </si>
  <si>
    <t>Actas de auditoría</t>
  </si>
  <si>
    <t>FILA_23</t>
  </si>
  <si>
    <t>Por la cual se expiden normas para el control de las emisiones en fuentes móviles</t>
  </si>
  <si>
    <t>556</t>
  </si>
  <si>
    <t>2003/04/07</t>
  </si>
  <si>
    <t>Certificado de gases y revisión técnico mecánica</t>
  </si>
  <si>
    <t>Empresa que presta el servicio a la Entidad</t>
  </si>
  <si>
    <t>Fotocopia del certificado de gases y revisión tecno mecánica</t>
  </si>
  <si>
    <t>FILA_24</t>
  </si>
  <si>
    <t>Por la cual se modifica parcialmente la Resolución 898 del 23 de agosto de 1995, que regula los criterios ambientales de calidad de los combustibles líquidos y sólidos utilizados en hornos y calderas de uso comercial e industrial y en motores de combustión interna</t>
  </si>
  <si>
    <t>447</t>
  </si>
  <si>
    <t>art.1 ,2</t>
  </si>
  <si>
    <t>MINISTERIO DE MEDIO AMBIENTE</t>
  </si>
  <si>
    <t>2003/04/14</t>
  </si>
  <si>
    <t>FILA_25</t>
  </si>
  <si>
    <t>Por la cual se adopta el manual de normas y procedimientos para la gestión de aceites usados en el Distrito Capital</t>
  </si>
  <si>
    <t>1188</t>
  </si>
  <si>
    <t>Articulo 5 y 6</t>
  </si>
  <si>
    <t>2003/09/01</t>
  </si>
  <si>
    <t>Requerimiento ambiental mantenimiento preventivo y correctivo parque automotor</t>
  </si>
  <si>
    <t>Empresa contratada</t>
  </si>
  <si>
    <t>Certificado manejo de aceite</t>
  </si>
  <si>
    <t>Seguimiento y control al taller de mantenimiento del parque automotor</t>
  </si>
  <si>
    <t>FILA_26</t>
  </si>
  <si>
    <t>Por el cual se impulsa en las entidades distritales, el aprovechamiento eficiente de residuos sólidos</t>
  </si>
  <si>
    <t>114</t>
  </si>
  <si>
    <t>2003/12/21</t>
  </si>
  <si>
    <t>Programa Gestión Integral de residuos sólidos</t>
  </si>
  <si>
    <t>FILA_27</t>
  </si>
  <si>
    <t>Por el cual se reglamentan los Acuerdos 01 de 1998 y 12 de 2000, compilados en el Decreto 959 de 2000</t>
  </si>
  <si>
    <t>506</t>
  </si>
  <si>
    <t>Art: 2;5;7;8;10;11</t>
  </si>
  <si>
    <t>2003/12/30</t>
  </si>
  <si>
    <t>FILA_28</t>
  </si>
  <si>
    <t>Por el cual se establece el aprovechamiento eficiente de los residuos sólidos producidos en las entidades distrital  y reglamenta Acuerdo 114/03</t>
  </si>
  <si>
    <t>400</t>
  </si>
  <si>
    <t>1,2,4,5 y 6</t>
  </si>
  <si>
    <t>2004/12/15</t>
  </si>
  <si>
    <t>Informe generación de residuos a la UAESP</t>
  </si>
  <si>
    <t>Asociación Recicladora</t>
  </si>
  <si>
    <t>Manifiesto entrega de material aprovechable a Asociación recicladora</t>
  </si>
  <si>
    <t>Desde el mes de Marzo se estableció un acuerdo de corresponsabilidad con la organización  ACB recicladores</t>
  </si>
  <si>
    <t>FILA_29</t>
  </si>
  <si>
    <t>Por el cual se modifica el Decreto 1713 de 2002 sobre disposición final de residuos sólidos y se dictan otras disposiciones</t>
  </si>
  <si>
    <t>838</t>
  </si>
  <si>
    <t>Ministerio de Ambiente, Vivienda y Desarrollo territorial</t>
  </si>
  <si>
    <t>2005/03/23</t>
  </si>
  <si>
    <t>Documento PIGA - Gestión integral de residuos sólidos</t>
  </si>
  <si>
    <t>FILA_30</t>
  </si>
  <si>
    <t>Emisión de contaminantes producidos por las fuentes móviles con motor a gasolina y Diesel</t>
  </si>
  <si>
    <t>Por la cual se fijan los niveles permisibles de emisión de contaminantes producidos por las fuentes móviles con motor a gasolina y Diesel, dentro del perímetro urbano del Distrito Capital y se toman otras determinaciones.</t>
  </si>
  <si>
    <t>1015</t>
  </si>
  <si>
    <t>2005/04/22</t>
  </si>
  <si>
    <t>FILA_31</t>
  </si>
  <si>
    <t>Llanta rencauchada-NTC</t>
  </si>
  <si>
    <t>7 OTRO</t>
  </si>
  <si>
    <t>5384</t>
  </si>
  <si>
    <t>ICONTEC</t>
  </si>
  <si>
    <t>2005/10/26</t>
  </si>
  <si>
    <t>Informes reencauche</t>
  </si>
  <si>
    <t>FILA_32</t>
  </si>
  <si>
    <t>Por la cual se establece la norma nacional de emisión de ruido y ruido ambiental</t>
  </si>
  <si>
    <t>627</t>
  </si>
  <si>
    <t>art. 1,2,3,4,9,17</t>
  </si>
  <si>
    <t>MINISTERIO DE AMBIENTE VIVIENDA Y DESARROLLO TERRITORIAL</t>
  </si>
  <si>
    <t>2006/04/07</t>
  </si>
  <si>
    <t>FILA_33</t>
  </si>
  <si>
    <t>Por la cual se desarrolla parcialmente el Decreto 4741 del 30 de diciembre de 2005, en materia de residuos o desechos peligrosos</t>
  </si>
  <si>
    <t>1402</t>
  </si>
  <si>
    <t>art, 4</t>
  </si>
  <si>
    <t>Ministerio de Ambiente Vivienda y Desarrollo Territorial</t>
  </si>
  <si>
    <t>2006/07/17</t>
  </si>
  <si>
    <t>PGIRS RESPEL</t>
  </si>
  <si>
    <t>FILA_34</t>
  </si>
  <si>
    <t>Por el cual se adopta el Plan Maestro para el Manejo Integral de Residuos Sólidos para Bogotá Distrito Capital.</t>
  </si>
  <si>
    <t>312</t>
  </si>
  <si>
    <t>2006/08/15</t>
  </si>
  <si>
    <t>FILA_35</t>
  </si>
  <si>
    <t>Inclusión social de la población recicladora de oficio en condiciones de pobreza y vulnerabilidad con el apoyo de las entidades distritales</t>
  </si>
  <si>
    <t>2006/11/01</t>
  </si>
  <si>
    <t>Acuerdo de corresponsabilidad</t>
  </si>
  <si>
    <t>FILA_36</t>
  </si>
  <si>
    <t>Estructura, organización y funcionamiento de los organismos y de las entidades de Bogotá</t>
  </si>
  <si>
    <t>Por el cual se dictan normas básicas sobre la estructura, organización y funcionamiento de los organismos y de las entidades de Bogotá, Distrito Capital, y se expiden otras disposiciones.</t>
  </si>
  <si>
    <t>257</t>
  </si>
  <si>
    <t>Capitulo 2</t>
  </si>
  <si>
    <t>2006/11/30</t>
  </si>
  <si>
    <t>FILA_37</t>
  </si>
  <si>
    <t>Por el cual se establece una medida tendiente al uso racional y eficiente de la energía eléctrica</t>
  </si>
  <si>
    <t>2331</t>
  </si>
  <si>
    <t>1 y 2</t>
  </si>
  <si>
    <t>REPUBLICA DE COLOMBIA</t>
  </si>
  <si>
    <t>2007/06/22</t>
  </si>
  <si>
    <t>Programa Uso eficiente de la energía</t>
  </si>
  <si>
    <t>Secretaría Distrital de Gobierno</t>
  </si>
  <si>
    <t>Documentos de verificación y seguimiento</t>
  </si>
  <si>
    <t>Inventario de sistemas de iluminación</t>
  </si>
  <si>
    <t>FILA_38</t>
  </si>
  <si>
    <t>Por el cual se establecen lineamientos para aplicar las acciones afirmativas que garantizan la inclusión de los recicladores de oficio en condiciones de pobreza y vulnerabilidad en los procesos de la gestión y manejo integral de los residuos sólidos</t>
  </si>
  <si>
    <t>287</t>
  </si>
  <si>
    <t>4 y 6</t>
  </si>
  <si>
    <t>2007/06/28</t>
  </si>
  <si>
    <t>Acuerdos de corresponsabilidad</t>
  </si>
  <si>
    <t>Oficina Gestión Ambiental Contratación</t>
  </si>
  <si>
    <t>Firmados solo hasta el 2018, después pasarán a ser los acuerdos de condiciones técnicas uniformes</t>
  </si>
  <si>
    <t>FILA_39</t>
  </si>
  <si>
    <t>Por medio del cual se dictan disposiciones para promover prácticas con fines de uso racional y eficiente de energía eléctrica.</t>
  </si>
  <si>
    <t>2501 </t>
  </si>
  <si>
    <t>Presidencia de la república</t>
  </si>
  <si>
    <t>2007/07/04</t>
  </si>
  <si>
    <t>FILA_40</t>
  </si>
  <si>
    <t>Por la cual se establecen los requisitos y el procedimiento para el Registro de Generadores de Residuos o Desechos Peligrosos, a que hacen referencia los artículos 27 y 28 del Decreto 4741 del 30 de diciembre de 2005</t>
  </si>
  <si>
    <t>1362</t>
  </si>
  <si>
    <t>2007/08/02</t>
  </si>
  <si>
    <t>Registro generadores de residuos peligrosos</t>
  </si>
  <si>
    <t>Se inicia reporte a partir del 2017</t>
  </si>
  <si>
    <t>FILA_41</t>
  </si>
  <si>
    <t>Por el cual se reglamentan las Comisiones Intersectoriales del Distrito Capital</t>
  </si>
  <si>
    <t>546</t>
  </si>
  <si>
    <t>art. 26 t 27</t>
  </si>
  <si>
    <t>2007/11/21</t>
  </si>
  <si>
    <t>FILA_42</t>
  </si>
  <si>
    <t>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t>
  </si>
  <si>
    <t>620</t>
  </si>
  <si>
    <t>art. 3,17,18</t>
  </si>
  <si>
    <t>2007/12/28</t>
  </si>
  <si>
    <t>FILA_43</t>
  </si>
  <si>
    <t xml:space="preserve">2 REGIONAL </t>
  </si>
  <si>
    <t>Por el cual se modifica y adiciona el Decreto 2331 de 2007 sobre uso racional y eficiente de energía eléctrica</t>
  </si>
  <si>
    <t>895</t>
  </si>
  <si>
    <t>MINISTERIO DE MINAS Y ENERGÍA</t>
  </si>
  <si>
    <t>2008/03/28</t>
  </si>
  <si>
    <t>Contrato o orden de compra de  bombillos ahorradores</t>
  </si>
  <si>
    <t>Oficina Gestión Ambiental Almacén</t>
  </si>
  <si>
    <t>FILA_44</t>
  </si>
  <si>
    <t>Por la cual se reglamentan los niveles de emisión permisibles de contaminantes producidos por las fuentes móviles</t>
  </si>
  <si>
    <t>910</t>
  </si>
  <si>
    <t>1, 5 ,8. 19 y 22</t>
  </si>
  <si>
    <t>2008/06/05</t>
  </si>
  <si>
    <t>Certificaciones</t>
  </si>
  <si>
    <t>FILA_45</t>
  </si>
  <si>
    <t>Por medio de la cual se mejora la calidad de vida a través de la calidad del diésel y se dictan otras disposiciones</t>
  </si>
  <si>
    <t>1205</t>
  </si>
  <si>
    <t>art. 1,2,3,4,5</t>
  </si>
  <si>
    <t>2008/07/14</t>
  </si>
  <si>
    <t>FILA_46</t>
  </si>
  <si>
    <t>Por la cual se reglamenta el procedimiento para el registro, el desmonte de elementos de publicidad exterior visual y el procedimiento sancionatorio correspondiente en el Distrito Capital</t>
  </si>
  <si>
    <t>931</t>
  </si>
  <si>
    <t>Capítulo II</t>
  </si>
  <si>
    <t>SECRETARIA DISTRITAL DE AMBIENTE</t>
  </si>
  <si>
    <t>2008/07/31</t>
  </si>
  <si>
    <t>FILA_47</t>
  </si>
  <si>
    <t>Por el cual se dictan medidas tendientes al uso racional y eficiente de la energía eléctrica</t>
  </si>
  <si>
    <t>3450</t>
  </si>
  <si>
    <t>2008/09/12</t>
  </si>
  <si>
    <t>Este proceso se realiza con la Coordinación para la Gestión del Desarrollo Local dentro del contrato de ferretería</t>
  </si>
  <si>
    <t>FILA_48</t>
  </si>
  <si>
    <t>Por el cual se ordena diseñar la Estrategia de Gestión Integral para los Residuos de Aparatos Eléctricos y Electrónicos –RAEE</t>
  </si>
  <si>
    <t>322</t>
  </si>
  <si>
    <t>2008/09/24</t>
  </si>
  <si>
    <t>FILA_49</t>
  </si>
  <si>
    <t>Política de reducción de costos ambientales</t>
  </si>
  <si>
    <t>Por el cual se desarrolla la política de reducción de costos ambientales en las entidades del Distrito Capital y se crea la figura de gestor ambiental</t>
  </si>
  <si>
    <t>333</t>
  </si>
  <si>
    <t>FILA_50</t>
  </si>
  <si>
    <t>Por medio del cual se establece la obligación de efectuar autodeclaraciones de vertimientos líquidos de interés ambiental o de interés sanitario, a los usuarios del recurso hídrico servicio público domiciliario de alcantarillado dentro del territorio de Bogotá D. C.</t>
  </si>
  <si>
    <t>332</t>
  </si>
  <si>
    <t>art, 1,2,3</t>
  </si>
  <si>
    <t>Concejo de Bogotá</t>
  </si>
  <si>
    <t>2008/11/14</t>
  </si>
  <si>
    <t>FILA_51</t>
  </si>
  <si>
    <t>Por la cual se dictan normas prohibitivas en materia ambiental, referentes a los residuos y desechos peligrosos y se dictan otras disposiciones.</t>
  </si>
  <si>
    <t>1252</t>
  </si>
  <si>
    <t>2008/11/27</t>
  </si>
  <si>
    <t>FILA_52</t>
  </si>
  <si>
    <t>16 PIGA</t>
  </si>
  <si>
    <t>Por el cual se reforma el Plan de Gestión Ambiental del Distrito Capital y se dictan otras disposiciones</t>
  </si>
  <si>
    <t>456</t>
  </si>
  <si>
    <t>2008/12/23</t>
  </si>
  <si>
    <t>Se tiene establecido acta de concertación</t>
  </si>
  <si>
    <t>FILA_53</t>
  </si>
  <si>
    <t>Por la cual se establecen los elementos que deben contener los Planes de Gestión de Devolución de Productos Posconsumo de Baterías Usadas Plomo Ácido, y se adoptan otras disposiciones.</t>
  </si>
  <si>
    <t>372</t>
  </si>
  <si>
    <t>Artículos  5</t>
  </si>
  <si>
    <t>MINISTERIO DE AMBIENTE, VIVIENDA Y DESARROLLO TERRITORIAL</t>
  </si>
  <si>
    <t>2009/02/26</t>
  </si>
  <si>
    <t>FILA_54</t>
  </si>
  <si>
    <t>Sistema para la Protección y Control de la Calidad del Agua para Consumo Humano</t>
  </si>
  <si>
    <t>Por el cual se establece el Sistema para la Protección y Control de la Calidad del Agua  para Consumo Humano</t>
  </si>
  <si>
    <t>1075</t>
  </si>
  <si>
    <t>2009/05/09</t>
  </si>
  <si>
    <t>FILA_55</t>
  </si>
  <si>
    <t>GESTOR AMBIENTAL</t>
  </si>
  <si>
    <t>Por el cual se reglamenta la figura de Gestor Ambiental prevista en el acuerdo 333 del 2008</t>
  </si>
  <si>
    <t>243</t>
  </si>
  <si>
    <t>art, 1,3,4,8,10</t>
  </si>
  <si>
    <t>2009/06/18</t>
  </si>
  <si>
    <t>FILA_56</t>
  </si>
  <si>
    <t>Por la cual se establece la norma técnica, para el control y manejo de los vertimientos realizados a la red de alcantarillado público en el Distrito Capital</t>
  </si>
  <si>
    <t>3957</t>
  </si>
  <si>
    <t>art.1,2,3,4,5,6,8,9,11,14,15,16,17,18,19,20,21,22,23,29,30</t>
  </si>
  <si>
    <t>SDA</t>
  </si>
  <si>
    <t>2009/06/19</t>
  </si>
  <si>
    <t>FILA_57</t>
  </si>
  <si>
    <t>Por la cual se regulan las características y condiciones técnicas para la fijación o instalación de publicidad exterior visual en vehículos automotores, distintos a los de servicio publico y se toman otras determinaciones</t>
  </si>
  <si>
    <t>5572</t>
  </si>
  <si>
    <t>art. 1,3,4,5,6,7,9,10,11,12</t>
  </si>
  <si>
    <t>2009/08/24</t>
  </si>
  <si>
    <t>FILA_58</t>
  </si>
  <si>
    <t>Por medio del cual se adopta en el Distrito Capital el apagón ambiental, como una estrategia voluntaria a favor del medio ambiente y se dictan otras disposiciones</t>
  </si>
  <si>
    <t>403</t>
  </si>
  <si>
    <t>2009/09/28</t>
  </si>
  <si>
    <t>Soportes de la jornada - actas o documentos relacionados</t>
  </si>
  <si>
    <t>Estas jornadas son de libre participación</t>
  </si>
  <si>
    <t>FILA_59</t>
  </si>
  <si>
    <t>Ahorro de energía</t>
  </si>
  <si>
    <t>8</t>
  </si>
  <si>
    <t>2009/10/15</t>
  </si>
  <si>
    <t>FILA_60</t>
  </si>
  <si>
    <t>Por medio del cual se promueve la conversión e instalación de equipos, sistemas e implementos de bajo consumo de agua en el Distrito Capital</t>
  </si>
  <si>
    <t>407</t>
  </si>
  <si>
    <t>2009/11/16</t>
  </si>
  <si>
    <t>Formato de inspección</t>
  </si>
  <si>
    <t>FILA_61</t>
  </si>
  <si>
    <t>Comparendo ambiental</t>
  </si>
  <si>
    <t>Por medio del cual se reglamenta el comparendo ambiental en el Distrito Capital y se dictan otras disposiciones</t>
  </si>
  <si>
    <t>417</t>
  </si>
  <si>
    <t>Artículos  2</t>
  </si>
  <si>
    <t>2009/12/17</t>
  </si>
  <si>
    <t>FILA_62</t>
  </si>
  <si>
    <t>8 FLORA</t>
  </si>
  <si>
    <t>Por el cual se promueve la implementación de tecnologías arquitectónicas sustentables, como techos o terrazas verdes, entre otras en el D. C. y se dictan otras disposiciones</t>
  </si>
  <si>
    <t>418</t>
  </si>
  <si>
    <t>CONSEJO DE BOGOTA</t>
  </si>
  <si>
    <t>2009/12/22</t>
  </si>
  <si>
    <t>FILA_63</t>
  </si>
  <si>
    <t>Campaña masiva de uso racional y eficiente de energía</t>
  </si>
  <si>
    <t>6 CIRCULAR</t>
  </si>
  <si>
    <t>3</t>
  </si>
  <si>
    <t>2010/01/18</t>
  </si>
  <si>
    <t>PIGA-Programa de uso eficiente de la energía</t>
  </si>
  <si>
    <t>FILA_64</t>
  </si>
  <si>
    <t>Por la cual se establecen los Sistemas de Recolección Selectiva y Gestión Ambiental de Residuos de Pilas y/o Acumuladores y se adoptan otras disposiciones.</t>
  </si>
  <si>
    <t>1297</t>
  </si>
  <si>
    <t>16</t>
  </si>
  <si>
    <t>2010/07/08</t>
  </si>
  <si>
    <t>Plan de Gestión Integral de Residuos peligrosos</t>
  </si>
  <si>
    <t>Certificados de disposición final</t>
  </si>
  <si>
    <t>Se realiza por medio de la entrega de los programas posconsumo</t>
  </si>
  <si>
    <t>FILA_65</t>
  </si>
  <si>
    <t>Por la cual se establecen los Sistemas de Recolección Selectiva y Gestión Ambiental de Llantas Usadas y se adoptan otras disposiciones</t>
  </si>
  <si>
    <t>1457</t>
  </si>
  <si>
    <t>art. 14,15,16</t>
  </si>
  <si>
    <t>MINISTERIO DE VIVIENDA AMBIENTE Y DESARROLLO TERRITORIAL</t>
  </si>
  <si>
    <t>2010/07/29</t>
  </si>
  <si>
    <t>FILA_66</t>
  </si>
  <si>
    <t>Por la cual se establecen los Sistemas de Recolección Selectiva y Gestión Ambiental de Residuos de Bombillas y se adoptan otras disposiciones.</t>
  </si>
  <si>
    <t>1511</t>
  </si>
  <si>
    <t>2010/08/05</t>
  </si>
  <si>
    <t>Se realiza con los programas posconsumo como lumina</t>
  </si>
  <si>
    <t>FILA_67</t>
  </si>
  <si>
    <t>Por la cual se establecen los sistemas de recolección Selectiva y Gestión Ambiental de Computadores y/o periféricos y se adoptan otras disposiciones</t>
  </si>
  <si>
    <t>1512</t>
  </si>
  <si>
    <t>2010/08/06</t>
  </si>
  <si>
    <t>Ecoreciclaton</t>
  </si>
  <si>
    <t>Certificado de disposición final de residuos peligrosos</t>
  </si>
  <si>
    <t>En la alcaldía la disposición se realiza con este tipo de figura</t>
  </si>
  <si>
    <t>FILA_68</t>
  </si>
  <si>
    <t>10 RUIDO</t>
  </si>
  <si>
    <t>Por la cual se establece la metodología de medición y se fijan los niveles de ruido al interior de las edificaciones (inmisión) generados por la incidencia de fuentes fijas de ruido</t>
  </si>
  <si>
    <t>6918</t>
  </si>
  <si>
    <t>art. 2,6,7,11</t>
  </si>
  <si>
    <t>2010/10/19</t>
  </si>
  <si>
    <t>FILA_69</t>
  </si>
  <si>
    <t>Por la cual se establece el Plan Local de Recuperación Auditiva, para mejorar las condiciones de calidad sonora en el Distrito Capital.</t>
  </si>
  <si>
    <t>6919</t>
  </si>
  <si>
    <t>art. 1,2,3,4</t>
  </si>
  <si>
    <t>FILA_70</t>
  </si>
  <si>
    <t>Por el cual se modifica parcialmente el Decreto 3930 de 2010</t>
  </si>
  <si>
    <t>4728</t>
  </si>
  <si>
    <t>art. 1,2,3,7</t>
  </si>
  <si>
    <t>PRESIDENCIA REPUBLICA</t>
  </si>
  <si>
    <t>2010/12/23</t>
  </si>
  <si>
    <t>FILA_71</t>
  </si>
  <si>
    <t>Por el cual se adopta el Plan Decenal de Descontaminación del Aire para Bogotá.</t>
  </si>
  <si>
    <t>98</t>
  </si>
  <si>
    <t>ART:2;4;5;7;8</t>
  </si>
  <si>
    <t>2011/03/17</t>
  </si>
  <si>
    <t>FILA_72</t>
  </si>
  <si>
    <t>Lineamientos ambientales para el manejo, conservación y aprovechamiento del paisaje</t>
  </si>
  <si>
    <t>Por el cual se establecen los lineamientos ambientales para el manejo, conservación y aprovechamiento del paisaje en el Distrito Capital, respecto de la Publicidad Exterior Visual –PEV.</t>
  </si>
  <si>
    <t>189</t>
  </si>
  <si>
    <t>Alcaldía Mayor de Bogotá</t>
  </si>
  <si>
    <t>2011/05/02</t>
  </si>
  <si>
    <t>FILA_73</t>
  </si>
  <si>
    <t>Por medio del cual se modifican los artículos 26, 27, 30 y 34 del Decreto Distrital 546 de 2007, Por el cual se reglamentan las Comisiones Intersectoriales del Distrito Capital</t>
  </si>
  <si>
    <t>23</t>
  </si>
  <si>
    <t>art. 1 y 2</t>
  </si>
  <si>
    <t>2011/11/19</t>
  </si>
  <si>
    <t>FILA_74</t>
  </si>
  <si>
    <t>Por la cual se establecen requisitos para la gestión ambiental integral de equipos y desechos que consisten, contienen o están contaminados con Bifenilos Policlorados (PCB).</t>
  </si>
  <si>
    <t>222</t>
  </si>
  <si>
    <t>art. 1,2,3,4,5,7,8,23,24,29,30,31,34</t>
  </si>
  <si>
    <t>2011/12/15</t>
  </si>
  <si>
    <t>FILA_75</t>
  </si>
  <si>
    <t>Sistema Integrado de Gestión</t>
  </si>
  <si>
    <t>Por medio del cual se adopta la Norma Técnica Distrital del Sistema Integrado de Gestión para las Entidades y Organismos Distritales.</t>
  </si>
  <si>
    <t>652</t>
  </si>
  <si>
    <t>2011/12/28</t>
  </si>
  <si>
    <t>FILA_76</t>
  </si>
  <si>
    <t>Directiva cero papel</t>
  </si>
  <si>
    <t>4</t>
  </si>
  <si>
    <t>PRESIDENCIA</t>
  </si>
  <si>
    <t>2012/04/03</t>
  </si>
  <si>
    <t>Directiva cero papel de la entidad</t>
  </si>
  <si>
    <t>Secretaría de Ambiente y Secretaría de Gobierno</t>
  </si>
  <si>
    <t>Registro de consumo de papel , directiva interna 003 de 2014 y circular 009 de 2018</t>
  </si>
  <si>
    <t>FILA_77</t>
  </si>
  <si>
    <t>Uso del vehículo eléctrico</t>
  </si>
  <si>
    <t>Por el cual se modifica el Decreto Distrital 677 de 2011 por medio del cual se adoptan medidas para incentivar el uso del vehículo eléctrico en el Distrito Capital, se autoriza una operación piloto y se dictan otras disposiciones</t>
  </si>
  <si>
    <t>2012/08/27</t>
  </si>
  <si>
    <t>FILA_78</t>
  </si>
  <si>
    <t>Por medio de la cual se adoptan los lineamientos Técnico - Ambientales para las actividades de aprovechamiento y tratamiento de los residuos de construcción y demolición en el Distrito Capital.</t>
  </si>
  <si>
    <t>1115</t>
  </si>
  <si>
    <t>2012/09/26</t>
  </si>
  <si>
    <t>Requerimiento ambiental mantenimiento malla vial</t>
  </si>
  <si>
    <t>Empresas contratadas</t>
  </si>
  <si>
    <t>Plan de manejo de residuos</t>
  </si>
  <si>
    <t>Se reporta de forma directa por parte de las empresas contratadas que realizan mantenimiento de la malla vial y parques a la alcaldía local, quien consolida y realiza el reporte a la SDA</t>
  </si>
  <si>
    <t>FILA_79</t>
  </si>
  <si>
    <t>Política cero papel</t>
  </si>
  <si>
    <t>Eficiencia administrativa y lineamientos de la política cero papel en la administración pública</t>
  </si>
  <si>
    <t>2012/12/03</t>
  </si>
  <si>
    <t>FILA_80</t>
  </si>
  <si>
    <t>Por medio del cual se modifica el Acuerdo 417 de 2009, que reglamenta el Comparendo Ambiental en el Distrito Capital.</t>
  </si>
  <si>
    <t>515</t>
  </si>
  <si>
    <t>art. 1,4</t>
  </si>
  <si>
    <t>2012/12/24</t>
  </si>
  <si>
    <t>FILA_81</t>
  </si>
  <si>
    <t>Por la cual se establece el listado detallado de los materiales reciclables y no reciclables para la separación en la fuente de los residuos sólidos domésticos en el distrito capital</t>
  </si>
  <si>
    <t>799</t>
  </si>
  <si>
    <t>UAESP</t>
  </si>
  <si>
    <t>2012/12/31</t>
  </si>
  <si>
    <t>FILA_82</t>
  </si>
  <si>
    <t>Por medio de la cual se modifica la Resolución No. 1115 del 26 de septiembre de 2012.</t>
  </si>
  <si>
    <t>715</t>
  </si>
  <si>
    <t>art. 1</t>
  </si>
  <si>
    <t>2013/05/30</t>
  </si>
  <si>
    <t>FILA_83</t>
  </si>
  <si>
    <t>Por la cual se establecen los lineamientos para la adopción de una política pública de gestión integral de residuos de aparatos eléctricos y electrónicos (RAEE) y se dictan otras disposiciones</t>
  </si>
  <si>
    <t>1672</t>
  </si>
  <si>
    <t>2013/07/19</t>
  </si>
  <si>
    <t>FILA_84</t>
  </si>
  <si>
    <t>Por la cual se adopta la Guía de Manejo Ambiental para el Sector de La Construcción y se toman otras determinaciones”.</t>
  </si>
  <si>
    <t>1138</t>
  </si>
  <si>
    <t>2013/07/31</t>
  </si>
  <si>
    <t>Remisión guía al Área de Mantenimiento y contratistas de la alcaldía</t>
  </si>
  <si>
    <t>Se incluyen dentro de los procesos de contratación como requerimientos ambientales</t>
  </si>
  <si>
    <t>FILA_85</t>
  </si>
  <si>
    <t>Por el cual se reglamenta la prestación del servicio público de aseo.</t>
  </si>
  <si>
    <t>2981</t>
  </si>
  <si>
    <t>art 1,14,17, 18, 20, 27, 84</t>
  </si>
  <si>
    <t>2013/12/20</t>
  </si>
  <si>
    <t>FILA_86</t>
  </si>
  <si>
    <t>4 CONSUMO SOSTENIBLE</t>
  </si>
  <si>
    <t>Por medio del cual se establecen los lineamientos del programa distrital de compras verdes y se dictan otras disposiciones”</t>
  </si>
  <si>
    <t>540</t>
  </si>
  <si>
    <t>2013/12/27</t>
  </si>
  <si>
    <t>Programa compras verdes</t>
  </si>
  <si>
    <t>Aplicación de la Guía Sostenible de Contratación</t>
  </si>
  <si>
    <t>FILA_87</t>
  </si>
  <si>
    <t>Por medio de la cual se establece la Figura de Acuerdos de Corresponsabilidad con las Organizaciones de Recicladores como acción afirmativa de fortalecimiento</t>
  </si>
  <si>
    <t>51</t>
  </si>
  <si>
    <t>2014/01/27</t>
  </si>
  <si>
    <t>Convenio de corresponsabilidad con la organización recicladora</t>
  </si>
  <si>
    <t>Resolución Acuerdo de corresponsabilidad</t>
  </si>
  <si>
    <t>Vigente hasta el 2018</t>
  </si>
  <si>
    <t>FILA_88</t>
  </si>
  <si>
    <t>Por la cual se adoptan los lineamientos para la formulación, concertación, implementación, evaluación, control y seguimiento del Plan Institucional de Gestión Ambiental –PIGA”</t>
  </si>
  <si>
    <t>242</t>
  </si>
  <si>
    <t>2014/01/28</t>
  </si>
  <si>
    <t>FILA_89</t>
  </si>
  <si>
    <t>Por medio del cual se reglamenta el comparendo ambiental en el Distrito Capital</t>
  </si>
  <si>
    <t>349</t>
  </si>
  <si>
    <t>art. 21,24,25</t>
  </si>
  <si>
    <t>2014/08/27</t>
  </si>
  <si>
    <t>PIGA-se trabaja con base al decreto evitando infracciones para comparendos ambientales</t>
  </si>
  <si>
    <t>FILA_90</t>
  </si>
  <si>
    <t>Por el cual se modifica el Decreto 349 de 2014 mediante el cual se reglamenta la imposición y aplicación del Comparendo Ambiental en el Distrito Capital</t>
  </si>
  <si>
    <t>539</t>
  </si>
  <si>
    <t>ART:7</t>
  </si>
  <si>
    <t>FILA_91</t>
  </si>
  <si>
    <t>Por medio del cual se promueven tecnologías y sistemas para reutilizar y ahorrar el agua en el distrito capital y se dictan otras disposiciones</t>
  </si>
  <si>
    <t>574</t>
  </si>
  <si>
    <t>Artículos 1, 5</t>
  </si>
  <si>
    <t>2014/12/01</t>
  </si>
  <si>
    <t>FILA_92</t>
  </si>
  <si>
    <t>Por la cual se establecen los parámetros y los valores límites máximos permisibles en los vertimientos puntuales a cuerpos de agua superficiales y a los sistemas de alcantarillado público y se dictan otras disposiciones</t>
  </si>
  <si>
    <t>631</t>
  </si>
  <si>
    <t>2015/03/17</t>
  </si>
  <si>
    <t>FILA_93</t>
  </si>
  <si>
    <t>Por medio del cual se expide el Decreto Único Reglamentario del Sector Ambiente y Desarrollo Sostenible</t>
  </si>
  <si>
    <t>1076</t>
  </si>
  <si>
    <t>Sección 20 - conservación y preservación de las aguas y cauces, Sección 1 - Ruido, Titulo 6 - Respel</t>
  </si>
  <si>
    <t>2015/05/26</t>
  </si>
  <si>
    <t>FILA_94</t>
  </si>
  <si>
    <t>Por medio del cual se expide el Decreto Único Reglamentario del Sector Transporte</t>
  </si>
  <si>
    <t>1079</t>
  </si>
  <si>
    <t>Sección 8- 2.2.1.7.8.1.1, 2.2.1.7.8.2.1, 2.2.1.7.8.3. Subsección1 - 2.2.1.7.8.1.1, 2.2.1.7.8.1.2. Subsección 2 - 2.2.1.7.8.2.1 Subsección 3 - 2.2.1.7.8.4.3</t>
  </si>
  <si>
    <t>Ministerio de transporte</t>
  </si>
  <si>
    <t>Evaluación al transportador de residuos peligrosos.</t>
  </si>
  <si>
    <t>Certificados y manifiestos de entrega de residuos a gestores autorizados.</t>
  </si>
  <si>
    <t>FILA_95</t>
  </si>
  <si>
    <t>Por la cual se Modifica y Adiciona la Resolución 1115 de 2012</t>
  </si>
  <si>
    <t>932</t>
  </si>
  <si>
    <t>2015/07/09</t>
  </si>
  <si>
    <t>FILA_96</t>
  </si>
  <si>
    <t>Por medio del cual se promueve la formulación del plan estratégico para el manejo, reutilización y aprovechamiento de llantas usadas en el distrito capital y se adoptan otras disposiciones.</t>
  </si>
  <si>
    <t>602</t>
  </si>
  <si>
    <t>art. 1,3,4,5,6</t>
  </si>
  <si>
    <t>2015/08/24</t>
  </si>
  <si>
    <t>FILA_97</t>
  </si>
  <si>
    <t>Por el cual se reglamenta la figura de Gestor Ambiental para las entidades distritales, prevista en el Acuerdo 333 de 2008, y se dictan otras disposiciones”.</t>
  </si>
  <si>
    <t>165</t>
  </si>
  <si>
    <t>2015/11/05</t>
  </si>
  <si>
    <t>Resolución nombramiento Gestor Ambiental de la entidad</t>
  </si>
  <si>
    <t>Carta remisoria a SDA</t>
  </si>
  <si>
    <t>FILA_98</t>
  </si>
  <si>
    <t>Por medio del cual se crea el Programa de aprovechamiento y/o valorización de llantas usadas en el Distrito Capital y se adoptan otras disposiciones.”</t>
  </si>
  <si>
    <t>442</t>
  </si>
  <si>
    <t>2015/11/09</t>
  </si>
  <si>
    <t>Contrato de suministro, con requerimiento de manejo</t>
  </si>
  <si>
    <t>Certificación de manejo</t>
  </si>
  <si>
    <t>Esta actividad es responsabilidad ambiental  del contrato de mantenimiento preventivo y correctivo del parque automotor</t>
  </si>
  <si>
    <t>FILA_99</t>
  </si>
  <si>
    <t>Por medio del cual se adopta el modelo eficiente y sostenible de gestión de los Residuos de Construcción y Demolición - RCD en Bogotá D.C.”</t>
  </si>
  <si>
    <t>586</t>
  </si>
  <si>
    <t>2015/12/29</t>
  </si>
  <si>
    <t>FILA_100</t>
  </si>
  <si>
    <t>Por el cual se adiciona y modifica el Reglamento Técnico de Iluminación y Alumbrado Público – Retilap</t>
  </si>
  <si>
    <t>40122</t>
  </si>
  <si>
    <t>2 numeral 4</t>
  </si>
  <si>
    <t>Ministerio de Minas y Energía</t>
  </si>
  <si>
    <t>2016/02/08</t>
  </si>
  <si>
    <t>Reemplazo de lámparas incandescentes halógenas por luminarias de mayor eficiencia energética de acuerdo a las especificaciones técnicas del Reglamento Técnico de Iluminación y Alumbrado Público -RETILAP</t>
  </si>
  <si>
    <t>Oficina Asesora de Planeación Dirección Administrativa Subsecretaría de Gestión Institucional</t>
  </si>
  <si>
    <t>FILA_101</t>
  </si>
  <si>
    <t>Por el cual se establece la organización y funcionamiento del sistema nacional de cambio climático y se dictan otras disposiciones</t>
  </si>
  <si>
    <t>298</t>
  </si>
  <si>
    <t>art. 1,3</t>
  </si>
  <si>
    <t>2016/02/24</t>
  </si>
  <si>
    <t>FILA_102</t>
  </si>
  <si>
    <t>Por el cual se modifica y adiciona el Decreto 1077 de 2015 en lo relativo con el esquema de la actividad de aprovechamiento del servicio público de aseo y el régimen transitorio para la formalización de los recicladores de oficio, y se dictan otras disposiciones”</t>
  </si>
  <si>
    <t>596</t>
  </si>
  <si>
    <t>2.3.2.5.2.11, 2.3.2.5.4.2</t>
  </si>
  <si>
    <t>2016/04/11</t>
  </si>
  <si>
    <t>FILA_103</t>
  </si>
  <si>
    <t>Por el cual se adopta el Plan de Desarrollo Económico, Social, Ambiental y de Obras Publicas para Bogotá D.C. 2016-2020</t>
  </si>
  <si>
    <t>645</t>
  </si>
  <si>
    <t>art. 1,5,6,51,54,114,157</t>
  </si>
  <si>
    <t>2016/06/09</t>
  </si>
  <si>
    <t>FILA_104</t>
  </si>
  <si>
    <t>Por medio del cual se modifica el Decreto Distrital 442 de 2015 y se adoptan otras disposiciones</t>
  </si>
  <si>
    <t>265</t>
  </si>
  <si>
    <t>2016/06/29</t>
  </si>
  <si>
    <t>Oficina Gestión Ambiental  Almacén</t>
  </si>
  <si>
    <t>FILA_105</t>
  </si>
  <si>
    <t>Código Nacional de Policía y Convivencia</t>
  </si>
  <si>
    <t>Por medio del cual se expide el Código Nacional de Policía y Convivencia</t>
  </si>
  <si>
    <t>1801</t>
  </si>
  <si>
    <t>Art: 100</t>
  </si>
  <si>
    <t>2016/07/29</t>
  </si>
  <si>
    <t>FILA_106</t>
  </si>
  <si>
    <t>Por la cual se otorgan incentivos para promover el uso de la bicicleta en el territorio nacional y se modifica el Código Nacional de Tránsito</t>
  </si>
  <si>
    <t>1811</t>
  </si>
  <si>
    <t>2016/10/21</t>
  </si>
  <si>
    <t>Plan de movilidad sostenible</t>
  </si>
  <si>
    <t>PIMS</t>
  </si>
  <si>
    <t>FILA_107</t>
  </si>
  <si>
    <t>Por el cual  se modifica la resolución 0222 del 2011 y se adoptan otras disposiciones</t>
  </si>
  <si>
    <t>1741</t>
  </si>
  <si>
    <t>Art:2;3</t>
  </si>
  <si>
    <t>MINISTERIO DE AMBIENTE</t>
  </si>
  <si>
    <t>2016/10/24</t>
  </si>
  <si>
    <t>FILA_108</t>
  </si>
  <si>
    <t>Inclusión Social de la Población recicladora de oficio en condiciones de pobreza y vulnerabilidad, con el apoyo de las entidades distritales.</t>
  </si>
  <si>
    <t>2016/11/01</t>
  </si>
  <si>
    <t>Oficina Gestión Ambiental - Asociación Recicladora</t>
  </si>
  <si>
    <t>FILA_109</t>
  </si>
  <si>
    <t>Por el cual se establece el uso de Fuentes No Convencionales de Energía –FNCE- en el Distrito Capital</t>
  </si>
  <si>
    <t>655</t>
  </si>
  <si>
    <t>1,3,5</t>
  </si>
  <si>
    <t>2016/11/22</t>
  </si>
  <si>
    <t>FILA_110</t>
  </si>
  <si>
    <t>Por medio del cual se establece el programa institucional  ‘al trabajo en bici’ y se dictan otras disposiciones</t>
  </si>
  <si>
    <t>660</t>
  </si>
  <si>
    <t>2016/12/21</t>
  </si>
  <si>
    <t>FILA_111</t>
  </si>
  <si>
    <t>Por la cual se reglamenta la gestión integral de los residuos generados en las actividades de Construcción y Demolición (RCD) y se dictan otras disposiciones.</t>
  </si>
  <si>
    <t>472</t>
  </si>
  <si>
    <t>2017/02/28</t>
  </si>
  <si>
    <t>FILA_112</t>
  </si>
  <si>
    <t>Por medio del cual se crea la estrategia de movilidad sostenible en el Distrito Capital</t>
  </si>
  <si>
    <t>663</t>
  </si>
  <si>
    <t>2017/03/03</t>
  </si>
  <si>
    <t>FILA_113</t>
  </si>
  <si>
    <t>Por medio del cual se crea el programa parquea tu bici”, se institucionaliza la semana de la bicicleta, el día del peatón en el distrito capital y se dictan otras disposiciones”</t>
  </si>
  <si>
    <t>668</t>
  </si>
  <si>
    <t>2017/04/03</t>
  </si>
  <si>
    <t>FILA_114</t>
  </si>
  <si>
    <t>Por la cual se establecen los sistemas de recolección selectiva y gestión ambiental de las llantas usadas y se dictan otras disposiciones</t>
  </si>
  <si>
    <t>1326</t>
  </si>
  <si>
    <t>Articulo 18</t>
  </si>
  <si>
    <t>2017/07/06</t>
  </si>
  <si>
    <t>Certificado manejo de llantas</t>
  </si>
  <si>
    <t>FILA_115</t>
  </si>
  <si>
    <t>Por medio de la cual se reglamentan los Decretos Distritales 630 de 2016, 456 de 2017 y 568 de 2017, y se establecen las condiciones para el reporte y publicación de la información de la operación del transporte público individual</t>
  </si>
  <si>
    <t>220</t>
  </si>
  <si>
    <t>SECRETARÍA DISTRITAL DE MOVILIDAD</t>
  </si>
  <si>
    <t>2017/11/27</t>
  </si>
  <si>
    <t>FILA_116</t>
  </si>
  <si>
    <t>Por la cual se adopta la norma de calidad de aire ambiente y se distan otras disposiciones</t>
  </si>
  <si>
    <t>2254</t>
  </si>
  <si>
    <t>Art: 2;3;4;6;15</t>
  </si>
  <si>
    <t>MINISTRO DE AMBIENTE Y DESARROLLO SOSTENIBLE</t>
  </si>
  <si>
    <t>2017/12/01</t>
  </si>
  <si>
    <t>FILA_117</t>
  </si>
  <si>
    <t>Por medio del cual se establecen los lineamientos para la formulación e implementación de los instrumentos operativos de planeación ambiental del Distrito PACA, PAL y PIGA, y se dictan otras disposiciones</t>
  </si>
  <si>
    <t>815</t>
  </si>
  <si>
    <t>Capitulo III</t>
  </si>
  <si>
    <t>2017/12/28</t>
  </si>
  <si>
    <t>FILA_118</t>
  </si>
  <si>
    <t>Por el cual se adiciona el Decreto 1076 de 2015, Único Reglamentario del Sector Ambiente y Desarrollo Sostenible, en lo relacionado con la Gestión Integral de los Residuos de Aparatos Eléctricos y Electrónicos - RAEE Y se dictan otras disposiciones</t>
  </si>
  <si>
    <t>284</t>
  </si>
  <si>
    <t>2.2.7A.2.3.</t>
  </si>
  <si>
    <t>2018/02/15</t>
  </si>
  <si>
    <t>Plan de Gestión Integral de Residuos peligrosos, Instructivo para la Clasificación y almacenamiento de residuos con características de peligrosidad, Formato de evaluación de transporte de residuos peligrosos, Formato registro de información generación de residuos peligrosos y especiales</t>
  </si>
  <si>
    <t>Empresa acopiadora,  transportadora y encargada de la disposición final.</t>
  </si>
  <si>
    <t>Certificado de disposición final de residuos</t>
  </si>
  <si>
    <t>Las entregas se han realizado con programas posconsumo</t>
  </si>
  <si>
    <t>FILA_119</t>
  </si>
  <si>
    <t>Por el que se efectúan unos ajustes al Decreto 1076 de 2015, por medio del cual se expide el Decreto Único Reglamentario del Sector Ambiente y Desarrollo Sostenible y se dictan otras disposiciones</t>
  </si>
  <si>
    <t>703</t>
  </si>
  <si>
    <t>Art: 6;4;16;19;20;24</t>
  </si>
  <si>
    <t>2018/04/20</t>
  </si>
  <si>
    <t>FILA_120</t>
  </si>
  <si>
    <t>Por la cual se reglamenta la gestión ambiental de los residuos de envases y empaques de papel, cartón, plástico, vidrio meta y se toman otras determinaciones</t>
  </si>
  <si>
    <t>1407</t>
  </si>
  <si>
    <t>Art: 2; 5;8;9</t>
  </si>
  <si>
    <t>Ministerio de Ambiente y Desarrollo Sostenible</t>
  </si>
  <si>
    <t>2018/06/16</t>
  </si>
  <si>
    <t>FILA_121</t>
  </si>
  <si>
    <t>Por la cual se adoptan los términos de referencia únicos para la elaboración de los planes de contingencia para el transporte de hidrocarburos, derivados o sustancias nocivas de que trata 2,2,3,3,4,14 de decreto 1076 de 2015 y se toman otras determinaciones.</t>
  </si>
  <si>
    <t>1209</t>
  </si>
  <si>
    <t>Art: 2;3;6</t>
  </si>
  <si>
    <t>2018/06/29</t>
  </si>
  <si>
    <t>FILA_122</t>
  </si>
  <si>
    <t>Por el cual se adiciona el Decreto 1076 de 2015, Decreto único reglamentario del sector ambiente y desarrollo sostenible, en lo relacionado con el programa para el uso eficiente y ahorro de agua y se dictan otras disposiciones</t>
  </si>
  <si>
    <t>1090</t>
  </si>
  <si>
    <t>2018/07/28</t>
  </si>
  <si>
    <t>FILA_123</t>
  </si>
  <si>
    <t>Manejo de sustancias química</t>
  </si>
  <si>
    <t>Sistema globalmente armonizado</t>
  </si>
  <si>
    <t>Por el cual se adopta el Sistema Globalmente Armonizado de Clasificación y Etiquetado de Productos Químicos y se dictan otras disposiciones en materia de seguridad química.</t>
  </si>
  <si>
    <t>1496</t>
  </si>
  <si>
    <t>Artículo 7 parágrafo 1, Artículo 14 y 17</t>
  </si>
  <si>
    <t>2018/08/06</t>
  </si>
  <si>
    <t>Inspecciones ambientales internas, inspección ambiental a proveedor del servicio de aseo y cafetería, fichas de datos de seguridad y etiquetado de productos químicos</t>
  </si>
  <si>
    <t>Contrato acuerdo marco de precios Anexo 3 Ficha técnica de los productos adquiridos</t>
  </si>
  <si>
    <t>FILA_124</t>
  </si>
  <si>
    <t>Por el cual se adopta el Sistema Globalmente Armonizado de Clasificación y Etiquetado de Productos Químicos y se dictan otras disposiciones en materia de seguridad química</t>
  </si>
  <si>
    <t>1486</t>
  </si>
  <si>
    <t>Ministerio De Ambiente, Vivienda Y Desarrollo Territorial</t>
  </si>
  <si>
    <t>FILA_125</t>
  </si>
  <si>
    <t>Por medio del cual se adoptan medidas para la promoción y masificación de la movilidad eléctrica y demás tecnologías cero emisiones directas de material particulado en Bogotá, D.C., y se dictan otras disposiciones</t>
  </si>
  <si>
    <t>732</t>
  </si>
  <si>
    <t>Art: 3;4;5;6</t>
  </si>
  <si>
    <t>2018/12/28</t>
  </si>
  <si>
    <t>FILA_126</t>
  </si>
  <si>
    <t>Por el cual se establecen los lineamientos para la formulación, adopción, implementación, seguimiento y actualización de los Planes Integrales de Movilidad Sostenible - PIMS de las entidades del nivel central, descentralizado, y el de las localidades del Distrito y se dictan otras disposiciones.</t>
  </si>
  <si>
    <t>37</t>
  </si>
  <si>
    <t>2,8,9,10</t>
  </si>
  <si>
    <t>Secretaría Distrital de Movilidad</t>
  </si>
  <si>
    <t>2019/02/07</t>
  </si>
  <si>
    <t>Plan Integral de Movilidad Sostenible</t>
  </si>
  <si>
    <t>Actividades cumplimiento estrategias del PIMS</t>
  </si>
  <si>
    <t>FILA_127</t>
  </si>
  <si>
    <t>Por la cual se deroga la resolución 180606 de abril 28 de 2008 en la que se especifican los requisitos técnicos que deben tener las fuentes lumínicas de alta eficacia usadas en sedes de entidades públicas</t>
  </si>
  <si>
    <t>40283</t>
  </si>
  <si>
    <t>MINISTERIO MINAS Y ENERGÍA</t>
  </si>
  <si>
    <t>2019/03/29</t>
  </si>
  <si>
    <t>FILA_128</t>
  </si>
  <si>
    <t>Por medio de la cual se promueve el uso de vehículos eléctricos en Colombia y se dictan otras disposiciones.</t>
  </si>
  <si>
    <t>1964</t>
  </si>
  <si>
    <t>2019/06/11</t>
  </si>
  <si>
    <t>FILA_129</t>
  </si>
  <si>
    <t>Austeridad del gasto</t>
  </si>
  <si>
    <t>Por el cual se expiden lineamientos generales sobre austeridad y transparencia del gasto público en las entidades y organismos del orden distrital y se dictan otras disposiciones</t>
  </si>
  <si>
    <t>492</t>
  </si>
  <si>
    <t>Capítulo V artículo 27</t>
  </si>
  <si>
    <t>2019/08/15</t>
  </si>
  <si>
    <t>Facturas servicios públicos, manifiestos de entrega de residuos, pliegos de contratación.</t>
  </si>
  <si>
    <t>FILA_130</t>
  </si>
  <si>
    <t>Austeridad y transparencia del gasto público</t>
  </si>
  <si>
    <t>482</t>
  </si>
  <si>
    <t>Artículo 4</t>
  </si>
  <si>
    <t>FILA_131</t>
  </si>
  <si>
    <t>Modelo integrado de planeación y gestión nacional</t>
  </si>
  <si>
    <t>Por medio del cual se reglamenta el Sistema de Gestión en el Distrito Capital y se dictan otras disposiciones.</t>
  </si>
  <si>
    <t>807</t>
  </si>
  <si>
    <t>2019/12/31</t>
  </si>
  <si>
    <t>FILA_132</t>
  </si>
  <si>
    <t>Por la cual se modifica la resolución 668 de 2016 sobre uso racional de bolsas plásticas y se adoptan otras disposiciones</t>
  </si>
  <si>
    <t>2184</t>
  </si>
  <si>
    <t>2019/12/26</t>
  </si>
  <si>
    <t>Programa de gestión integral de residuos sólidos</t>
  </si>
  <si>
    <t>En iniciará implementación en la siguiente vigencia</t>
  </si>
  <si>
    <t>FILA_133</t>
  </si>
  <si>
    <t>Mejoramiento de la calidad del aire en el área de Bogotá</t>
  </si>
  <si>
    <t>Por medio del cual se establece las condiciones y restricciones para el transito de los vehículos de transporte de carga en el distrito capital, y se dictan otras disposiciones</t>
  </si>
  <si>
    <t>840</t>
  </si>
  <si>
    <t>2019/12/27</t>
  </si>
  <si>
    <t>FILA_134</t>
  </si>
  <si>
    <t xml:space="preserve">4 INSTITUCIONAL </t>
  </si>
  <si>
    <t>Prácticas ambientales para promover la conciencia y cultura ambiental positiva en la ciudad</t>
  </si>
  <si>
    <t>26</t>
  </si>
  <si>
    <t>2020/01/20</t>
  </si>
  <si>
    <t>FILA_135</t>
  </si>
  <si>
    <t>Por medio del cual se establecen medidas para la circulación de vehículos automotores y motocicletas en la ciudad de Bogotá el primer jueves del mes de febrero de todos los años y se deroga el Decreto Distrital 054 de 2017</t>
  </si>
  <si>
    <t>45</t>
  </si>
  <si>
    <t>Art: 1,4</t>
  </si>
  <si>
    <t>2020/02/05</t>
  </si>
  <si>
    <t>FILA_136</t>
  </si>
  <si>
    <t>Por el cual se prohíben progresivamente los plásticos de un solo uso en las entidades del Distrito Capital que hacen parte del sector central, descentralizado y localidades y se dictan otras disposiciones</t>
  </si>
  <si>
    <t>808</t>
  </si>
  <si>
    <t>2021/02/26</t>
  </si>
  <si>
    <t>FILA_137</t>
  </si>
  <si>
    <t>Por la cual se definen las acciones que deben desarrollar los empleadores para la aplicación del Sistema Globalmente Armonizado (SGA) de Clasificación y Etiquetado de Productos Químicos en los lugares de trabajo y se dictan otras disposiciones en materia de seguridad química</t>
  </si>
  <si>
    <t>773</t>
  </si>
  <si>
    <t>Artículos 4, 14, 16, 21 y 22. Parágrafo 1 del Artículo 14</t>
  </si>
  <si>
    <t>Ministerio del Trabajo y de Salud y de Protección social</t>
  </si>
  <si>
    <t>2021/04/07</t>
  </si>
  <si>
    <t>FILA_138</t>
  </si>
  <si>
    <t>Emergencia climática</t>
  </si>
  <si>
    <t>Por medio del cual se impulsan acciones para enfrentar la emergencia climática y el cumplimiento de los objetivos de descarbonización en Bogotá D.C.</t>
  </si>
  <si>
    <t>811</t>
  </si>
  <si>
    <t>2021/06/22</t>
  </si>
  <si>
    <t>FILA_139</t>
  </si>
  <si>
    <t>Consumo de plásticos de un solo uso</t>
  </si>
  <si>
    <t>Por medio del cual se reglamenta el Acuerdo Distrital  808 del 2021 y se establecen medidas para reducir progresivamente la adquisición y consumo de plásticos de un solo uso en las Entidades del Distrito Capital</t>
  </si>
  <si>
    <t>317</t>
  </si>
  <si>
    <t>2021/08/26</t>
  </si>
  <si>
    <t>FILA_140</t>
  </si>
  <si>
    <t>Lineamientos para la gestión integral de asbesto en el Distrito Capital</t>
  </si>
  <si>
    <t>Por medio del cual se dictan lineamientos para la sustitución y gestión integral de asbesto en el Distrito Capital y se dictan otras disposiciones</t>
  </si>
  <si>
    <t>825</t>
  </si>
  <si>
    <t>2021/09/20</t>
  </si>
  <si>
    <t>1 POLÍTICA</t>
  </si>
  <si>
    <t>5 RESIDUOS HOSPITALARIOS</t>
  </si>
  <si>
    <t>5 INTERNACIONAL</t>
  </si>
  <si>
    <t>7 FAUNA</t>
  </si>
  <si>
    <t>11 PAISAJE</t>
  </si>
  <si>
    <t>12 ECOSISTEMAS</t>
  </si>
  <si>
    <t>15 COMPRAS VERDES</t>
  </si>
  <si>
    <t>PIGA 200/MATRIZ DE ASPECTOS AMBIENTALES</t>
  </si>
  <si>
    <t>0 GENERACIÓN DE RESIDUOS APROVECHABLES (PAPEL, CARTÓN, PLÁSTICO, METAL, VIDRIO, ORGANICOS)</t>
  </si>
  <si>
    <t>Aplica / No Aplica</t>
  </si>
  <si>
    <t>PROCESO</t>
  </si>
  <si>
    <t>NUMERAL DE LA(S) SEDE(S) QUE REPORTA</t>
  </si>
  <si>
    <t>ACTIVIDAD ASOCIADA AL ASPECTO</t>
  </si>
  <si>
    <t>REGULARIDAD</t>
  </si>
  <si>
    <t>ASPECTO AMBIENTAL ASOCIADO</t>
  </si>
  <si>
    <t>ASPECTO AMBIENTAL ASOCIADO (OTROS)</t>
  </si>
  <si>
    <t>IMPACTO AMBIENTAL</t>
  </si>
  <si>
    <t>IMPACTO AMBIENTAL (OTROS)</t>
  </si>
  <si>
    <t>RECURSO AFECTADO</t>
  </si>
  <si>
    <t>TIPO DE IMPACTO (Signo)</t>
  </si>
  <si>
    <t>ALCANCE (Calificación)</t>
  </si>
  <si>
    <t>PROBABILIDAD (Calificación)</t>
  </si>
  <si>
    <t>DURACIÓN (Calificación)</t>
  </si>
  <si>
    <t>RECUPERABILIDAD (Calificación)</t>
  </si>
  <si>
    <t>MAGNITUD (Calificación)</t>
  </si>
  <si>
    <t>NORMATIVA (Calificación)</t>
  </si>
  <si>
    <t xml:space="preserve">IMPORTANCIA DEL IMPACTO  I=A*P*D*R*C*L </t>
  </si>
  <si>
    <t>NORMATIVIDAD AMBIENTAL RELACIONADA</t>
  </si>
  <si>
    <t>CUMPLE CON LA NORMATIVIDAD</t>
  </si>
  <si>
    <t>SIGNIFICANCIA CALIFICACIÓN</t>
  </si>
  <si>
    <t>INSTRUMENTO DE PLANEACIÓN RELACIONADO</t>
  </si>
  <si>
    <t>CONTROL OPERACIONAL</t>
  </si>
  <si>
    <t>1 Aplica</t>
  </si>
  <si>
    <t>1,2,3,4</t>
  </si>
  <si>
    <t>Fotocopiado e impresión de documentos</t>
  </si>
  <si>
    <t>1 NORMAL: RECURRENTE O FRECUENTE</t>
  </si>
  <si>
    <t>GENERACION DE RESIDUOS APROVECHABLES (PAPEL, CARTON, PLASTICO, METAL, VIDRIO, ORGANICOS)</t>
  </si>
  <si>
    <t>8 REDUCCIÓN DE AFECTACIÓN AL AMBIENTE</t>
  </si>
  <si>
    <t>6 AGUA Y SUELO</t>
  </si>
  <si>
    <t>Se incluyen etapas del ciclo de vida del servicio: OPERACIÓN Y DISPOSICIÓN FINAL</t>
  </si>
  <si>
    <t>1 POSITIVO (+)</t>
  </si>
  <si>
    <t xml:space="preserve">5 5:(LOCAL): Trasciende los límites del área de influencia. </t>
  </si>
  <si>
    <t>10 10:(ALTA) Es muy posible que suceda en cualquier momento.</t>
  </si>
  <si>
    <t xml:space="preserve">5 5:(TEMPORAL)  Alteración del recurso durante un lapso de tiempo moderado. </t>
  </si>
  <si>
    <t>1 1:(REVERSIBLE): Puede eliminarse el efecto por medio de actividades humanas tendientes a restablecer las condiciones originales del recurso</t>
  </si>
  <si>
    <t>1 1:(BAJA) Alteración mínima del recurso. Existe bajo potencial de riesgo sobre el ambiente.</t>
  </si>
  <si>
    <t>10 10: Tiene normatividad ambiental aplicable</t>
  </si>
  <si>
    <t>Decreto 400 de 2004, Decreto 312 de 2006,Acuerdo 114 de 2003, Acuerdo 287 de 2007,Directiva 09 de 2006, Auto 275 de 2011, Decreto 596 de 2016, Resolución CRA 778 de 2016, Resolución 1407 de 2018.</t>
  </si>
  <si>
    <t>NO SIGNIFICATIVO</t>
  </si>
  <si>
    <t>3 PIGA</t>
  </si>
  <si>
    <t>Instrucciones para la gestión integral de residuos aprovechales y no aprovechables = PLE-PIN-IN001 Formato registro de información generación de residuos aprovechables y no aprovechables= PLE-PIN-F015</t>
  </si>
  <si>
    <t>Gestión Corporativa Institucional</t>
  </si>
  <si>
    <t>Prestación de los servicios de cafetería</t>
  </si>
  <si>
    <t>Instrucciones para la gestión integral de residuos aprovechales y no aprovechables = PLE-PIN-IN001 Formato registro de información generación de residuos aprovechables y no aprovechables= PLE-PIN-F016</t>
  </si>
  <si>
    <t>Entrega de dotación de insumos de oficina</t>
  </si>
  <si>
    <t>Instrucciones para la gestión integral de residuos aprovechales y no aprovechables = PLE-PIN-IN001 Formato registro de información generación de residuos aprovechables y no aprovechables= PLE-PIN-F017</t>
  </si>
  <si>
    <t>Comunicación Estratégica</t>
  </si>
  <si>
    <t>Impresión de piezas publicitarias para campañas comunicativas internas y externas</t>
  </si>
  <si>
    <t>Instrucciones para la gestión integral de residuos aprovechales y no aprovechables = PLE-PIN-IN001 Formato registro de información generación de residuos aprovechables y no aprovechables= PLE-PIN-F018</t>
  </si>
  <si>
    <t>Descarte de documentos por duplicidad y embalaje de documentación</t>
  </si>
  <si>
    <t>5 5:(MEDIA) Existe una posibilidad media que suceda.</t>
  </si>
  <si>
    <t>Instrucciones para la gestión integral de residuos aprovechales y no aprovechables = PLE-PIN-IN001 Formato registro de información generación de residuos aprovechables y no aprovechables= PLE-PIN-F019</t>
  </si>
  <si>
    <t>Brindar talleres a servidores públicos</t>
  </si>
  <si>
    <t>Instrucciones para la gestión integral de residuos aprovechales y no aprovechables = PLE-PIN-IN001 Formato registro de información generación de residuos aprovechables y no aprovechables= PLE-PIN-F020</t>
  </si>
  <si>
    <t>Desarrollo de eventos institucionales</t>
  </si>
  <si>
    <t>Instrucciones para la gestión integral de residuos aprovechales y no aprovechables = PLE-PIN-IN001 Formato registro de información generación de residuos aprovechables y no aprovechables= PLE-PIN-F021</t>
  </si>
  <si>
    <t>Mantenimiento de instalaciones</t>
  </si>
  <si>
    <t>Se incluyen etapas del ciclo de vida del servicio: MANTENIMIENTO Y DISPOSICIÓN FINAL</t>
  </si>
  <si>
    <t>Instrucciones para la gestión integral de residuos aprovechales y no aprovechables = PLE-PIN-IN001 Formato registro de información generación de residuos aprovechables y no aprovechables= PLE-PIN-F022</t>
  </si>
  <si>
    <t>Consumo de alimentos por parte de servidores públicos</t>
  </si>
  <si>
    <t>Instrucciones para la gestión integral de residuos aprovechales y no aprovechables = PLE-PIN-IN001 Formato registro de información generación de residuos aprovechables y no aprovechables= PLE-PIN-F023</t>
  </si>
  <si>
    <t>Dar de baja objetos o elementos obsoletos (chatarra u otros materiales con potencial de aprovechamiento)</t>
  </si>
  <si>
    <t>Se incluyen etapas del ciclo de vida del servicio:  DISPOSICIÓN FINAL</t>
  </si>
  <si>
    <t>Instrucciones para la gestión integral de residuos aprovechales y no aprovechables = PLE-PIN-IN001 Formato registro de información generación de residuos aprovechables y no aprovechables= PLE-PIN-F024</t>
  </si>
  <si>
    <t>[2]</t>
  </si>
  <si>
    <t>0 GENERACIÓN DE RESIDUOS NO APROVECHABLES</t>
  </si>
  <si>
    <t>Uso de lavamanos y unidades sanitarias.</t>
  </si>
  <si>
    <t>GENERACION DE RESIDUOS NO APROVECHABLES</t>
  </si>
  <si>
    <t>4 CONTAMINACIÓN DEL RECURSO SUELO</t>
  </si>
  <si>
    <t>2 NEGATIVO (-)</t>
  </si>
  <si>
    <t>10 10:(PERMANENTE) Alteración del recurso permanente en el tiempo.</t>
  </si>
  <si>
    <t>5 5:(RECUPERABLE): Se puede disminuir el efecto a traves de medidas de control hasta un estandar determinado</t>
  </si>
  <si>
    <t>5 5:(MODERADA) Alteración moderada del recurso. Tiene un potencial de riesgo medio sobre el ambiente.</t>
  </si>
  <si>
    <t>Ley 9 de 1979,Ley 142 de 1994,Decreto 838 de 2005, Decreto Nacional 3695 de 2009, Resolución 799 de 2012, Decreto 2981 de 2013, Decreto 495 de 2016,Resolución CRA 778 de 2016</t>
  </si>
  <si>
    <t>SIGNIFICATIVO</t>
  </si>
  <si>
    <t>10 10:(IRRECUPERABLE/IRREVERSIBLE): El / los recursos afectados no retornan a las condiciones originales a traves de ningun medio. 10 (Cuando el impacto es positivo se considera una importancia alta)</t>
  </si>
  <si>
    <t>Ley 9 de 1979,Ley 142 de 1994,Decreto 838 de 2005, Decreto Nacional 3695 de 2009, Resolución 799 de 2012, Decreto 2981 de 2013, Decreto 495 de 2016,Resolución CRA 778 de 2017</t>
  </si>
  <si>
    <t>Ley 9 de 1979,Ley 142 de 1994,Decreto 838 de 2005, Decreto Nacional 3695 de 2009, Resolución 799 de 2012, Decreto 2981 de 2013, Decreto 495 de 2016,Resolución CRA 778 de 2018</t>
  </si>
  <si>
    <t>Impresión de piezas publicitarias para campañas internas y externas</t>
  </si>
  <si>
    <t>Ley 9 de 1979,Ley 142 de 1994,Decreto 838 de 2005, Decreto Nacional 3695 de 2009, Resolución 799 de 2012, Decreto 2981 de 2013, Decreto 495 de 2016,Resolución CRA 778 de 2019</t>
  </si>
  <si>
    <t>Uso de materiales didácticos en talleres dirigidos a servidores públicos</t>
  </si>
  <si>
    <t>Ley 9 de 1979,Ley 142 de 1994,Decreto 838 de 2005, Decreto Nacional 3695 de 2009, Resolución 799 de 2012, Decreto 2981 de 2013, Decreto 495 de 2016,Resolución CRA 778 de 2020</t>
  </si>
  <si>
    <t>Mantenimiento de instalación</t>
  </si>
  <si>
    <t>Ley 9 de 1979,Ley 142 de 1994,Decreto 838 de 2005, Decreto Nacional 3695 de 2009, Resolución 799 de 2012, Decreto 2981 de 2013, Decreto 495 de 2016,Resolución CRA 778 de 2021</t>
  </si>
  <si>
    <t>Cambio de chaquetas institucionales</t>
  </si>
  <si>
    <t>2 ANORMAL: POCO FRECUENTE</t>
  </si>
  <si>
    <t>Ley 9 de 1979,Ley 142 de 1994,Decreto 838 de 2005, Decreto Nacional 3695 de 2009, Resolución 799 de 2012, Decreto 2981 de 2013, Decreto 495 de 2016,Resolución CRA 778 de 2022</t>
  </si>
  <si>
    <t>Dar de baja objetos o elementos obsoletos (madera o sin potencial de aprovechamiento).</t>
  </si>
  <si>
    <t>Ley 9 de 1979,Ley 142 de 1994,Decreto 838 de 2005, Decreto Nacional 3695 de 2009, Resolución 799 de 2012, Decreto 2981 de 2013, Decreto 495 de 2016,Resolución CRA 778 de 2023</t>
  </si>
  <si>
    <t>[3]</t>
  </si>
  <si>
    <t>0 GENERACIÓN DE RESIDUOS PELIGROSOS (DIFERENTES A ACEITES USADOS Y HOSPITALARIOS)</t>
  </si>
  <si>
    <t>Cambio de bombillas y tubos fluorescentes por daño o agotamiento de vida útil.</t>
  </si>
  <si>
    <t>GENERACION DE RESIDUOS PELIGROSOS(DIFERENTES A ACEITES USADOS Y HOSPITALARIOS.)</t>
  </si>
  <si>
    <t>7 TODOS</t>
  </si>
  <si>
    <t>Decreto 1609 de 2002, Resolución 1362 de 2007,Resolución 1511 de 2010, Resolución 799 de2012, Decreto 2981 de 2013, Decreto 1076 de 2015.</t>
  </si>
  <si>
    <t>5 OTRO</t>
  </si>
  <si>
    <t>Instrucciones para la gestión integral de residuos peligrosos y manejo de sustancias peligrosas = PLE-PIN-IN002 Formato registro de información generación de residuos peligrosos, especiales y de manejo diferenciado = PLE-PIN-F004 Formato de evaluación de transporte de residuos = PLE-PIN-F005 Formato registro de información de ingreso y salida de residuos peligrosos del área del almacenamiento temporal = PLE-PIN-F008</t>
  </si>
  <si>
    <t>Cambio de tóner por daño o agotamiento de vida útil.</t>
  </si>
  <si>
    <t>Instrucciones para la gestión integral de residuos peligrosos y manejo de sustancias peligrosas = PLE-PIN-IN002 Formato registro de información generación de residuos peligrosos, especiales y de manejo diferenciado = PLE-PIN-F004 Formato de evaluación de transporte de residuos = PLE-PIN-F005 Formato registro de información de ingreso y salida de residuos peligrosos del área del almacenamiento temporal = PLE-PIN-F009</t>
  </si>
  <si>
    <t>Gerencia del Talento Humano</t>
  </si>
  <si>
    <t>Control vectorial ( desinsectación, desinfección y desratización)</t>
  </si>
  <si>
    <t>1 1:(BAJA)  Existe una posibilidad muy remota de que suceda</t>
  </si>
  <si>
    <t>Instrucciones para la gestión integral de residuos peligrosos y manejo de sustancias peligrosas = PLE-PIN-IN002 Formato registro de información generación de residuos peligrosos, especiales y de manejo diferenciado = PLE-PIN-F004 Formato de evaluación de transporte de residuos = PLE-PIN-F005 Formato registro de información de ingreso y salida de residuos peligrosos del área del almacenamiento temporal = PLE-PIN-F010</t>
  </si>
  <si>
    <t>Gestión de TIC</t>
  </si>
  <si>
    <t>Cambio de partes en el mantenimiento de equipos y aparatos eléctricos y electrónicos</t>
  </si>
  <si>
    <t>Instrucciones para la gestión integral de residuos peligrosos y manejo de sustancias peligrosas = PLE-PIN-IN002 Formato registro de información generación de residuos peligrosos, especiales y de manejo diferenciado = PLE-PIN-F004 Formato de evaluación de transporte de residuos = PLE-PIN-F005 Formato registro de información de ingreso y salida de residuos peligrosos del área del almacenamiento temporal = PLE-PIN-F011</t>
  </si>
  <si>
    <t>Funcionamiento de centros de computo(uso de  UPS) y de aire acondicionado</t>
  </si>
  <si>
    <t>1 1:(PUNTUAL): El Impacto queda confinado dentro del área donde se genera.</t>
  </si>
  <si>
    <t>Instrucciones para la gestión integral de residuos peligrosos y manejo de sustancias peligrosas = PLE-PIN-IN002 Formato registro de información generación de residuos peligrosos, especiales y de manejo diferenciado = PLE-PIN-F004 Formato de evaluación de transporte de residuos = PLE-PIN-F005 Formato registro de información de ingreso y salida de residuos peligrosos del área del almacenamiento temporal = PLE-PIN-F012</t>
  </si>
  <si>
    <t>Mantenimiento de aparatos eléctricos y electrónicos e infraestructura (Uso de solventes)</t>
  </si>
  <si>
    <t>Instrucciones para la gestión integral de residuos peligrosos y manejo de sustancias peligrosas = PLE-PIN-IN002 Formato registro de información generación de residuos peligrosos, especiales y de manejo diferenciado = PLE-PIN-F004 Formato de evaluación de transporte de residuos = PLE-PIN-F005 Formato registro de información de ingreso y salida de residuos peligrosos del área del almacenamiento temporal = PLE-PIN-F013</t>
  </si>
  <si>
    <t>Gestión de TIC y Gestión Corporativa Institucional</t>
  </si>
  <si>
    <t>Dar de baja equipos eléctricos y electrónicos obsoletos.</t>
  </si>
  <si>
    <t>Instrucciones para la gestión integral de residuos peligrosos y manejo de sustancias peligrosas = PLE-PIN-IN002 Formato registro de información generación de residuos peligrosos, especiales y de manejo diferenciado = PLE-PIN-F004 Formato de evaluación de transporte de residuos = PLE-PIN-F005 Formato registro de información de ingreso y salida de residuos peligrosos del área del almacenamiento temporal = PLE-PIN-F014</t>
  </si>
  <si>
    <t>[4]</t>
  </si>
  <si>
    <t>0 GENERACION DE RESIDUOS PELIGROSOS ( ACEITES USADOS)</t>
  </si>
  <si>
    <t>Mantenimiento el parque automotor</t>
  </si>
  <si>
    <t>GENERACION DE RESIDUOS PELIGROSOS (ACEITES USADOS)</t>
  </si>
  <si>
    <t>19 OTROS</t>
  </si>
  <si>
    <t>CONTAMINACIÓN DE LOS RECURSOS NATURALES</t>
  </si>
  <si>
    <t>Decreto 1609 de 2002, Resolución 1188 de2003,Resolución 1362 de 2007, Resolución 799 de2012, Decreto 1076 de 2015.</t>
  </si>
  <si>
    <t>Instrucciones para la gestión integral de residuos peligrosos y manejo de sustancias peligrosas = PLE-PIN-IN002 Registro de acopiador y movilizador de aceites usados Formato inspecciones ambientales a proveedores de productos y servicios tercerizados contratado ó a contratar PLE-PIN-F010</t>
  </si>
  <si>
    <t>Mantenimiento de ascensores</t>
  </si>
  <si>
    <t>[5]</t>
  </si>
  <si>
    <t>0 GENERACION DE RESIDUOS PELIGROSOS (HOSPITALARIOS)</t>
  </si>
  <si>
    <t>Gestión Corporativa Local</t>
  </si>
  <si>
    <t>Asistencias médicas veterinarias de la ULATA</t>
  </si>
  <si>
    <t>GENERACION DE RESIDUOS PELIGROSOS (HOSPITALARIOS)</t>
  </si>
  <si>
    <t>Resolución 1164  de 2002, Decreto 1609 de 2002, Decreto 1075 de 2016</t>
  </si>
  <si>
    <t>[6]</t>
  </si>
  <si>
    <t>0 GENERACIÓN DE RESIDUOS DE MANEJO ESPECIAL (RESIDUOS CONSTRUCCIONES Y DEMOLICIONES -RCD)</t>
  </si>
  <si>
    <t>1,2,2,3,4</t>
  </si>
  <si>
    <t>GENERACION DE RESIDUOS DE MANEJO ESPECIAL(RESIDUOS CONSTRUCCIONES Y DEMOLICIONES -RCD)</t>
  </si>
  <si>
    <t>Decreto 357 de 1997, Resolución 1115 de 2012, Decreto 1076 de 2015, Resolución 932 de 2015,Decreto 586 de 2015, Resolución 472 de 2017</t>
  </si>
  <si>
    <t>Instrucciones para la gestión de residuos de manejo especial y diferencial = PLE-PIN-IN003</t>
  </si>
  <si>
    <t>0</t>
  </si>
  <si>
    <t>Construcción y/o mantenimiento de infraestructura publica</t>
  </si>
  <si>
    <t>[7]</t>
  </si>
  <si>
    <t>0  GENERACIÓN DE RESIDUOS DE MANEJO ESPECIAL (LLANTAS)</t>
  </si>
  <si>
    <t>Funcionamiento del parque automotor en actividades encaminadas al transporte de los servidores públicos</t>
  </si>
  <si>
    <t>GENERACION DE RESIDUOS DE MANEJO ESPECIAL(LLANTAS)</t>
  </si>
  <si>
    <t>Resolución 799 de 2012, Decreto 1076 de 2015, Decreto 442 de 2015, Resolución 1326 de 2017</t>
  </si>
  <si>
    <t>[8]</t>
  </si>
  <si>
    <t>0 GENERACIÓN DE RESIDUOS DE MANEJO ESPECIAL (COLCHONES)</t>
  </si>
  <si>
    <t>No aplica</t>
  </si>
  <si>
    <t>GENERACION DE RESIDUOS DE MANEJO ESPECIAL (COLCHONES)</t>
  </si>
  <si>
    <t>1 1:(BREVE): Alteración del recurso durante un lapso de tiempo muy pequeño.</t>
  </si>
  <si>
    <t>1 1: No tiene normatividad ambiental aplicable</t>
  </si>
  <si>
    <t>[9]</t>
  </si>
  <si>
    <t>0 GENERACIÓN DE EMISIONES ATMOSFÉRICAS POR FUENTES FIJAS</t>
  </si>
  <si>
    <t>Uso de planta eléctrica</t>
  </si>
  <si>
    <t>3 EMERGENCIA: DE FORMA IMPREDECIBLE</t>
  </si>
  <si>
    <t>GENERACION DE EMISIONES ATMOSFERICAS POR FUENTES FIJAS</t>
  </si>
  <si>
    <t>3 CONTAMINACIÓN AL RECURSO AIRE</t>
  </si>
  <si>
    <t>El manejo y mantenimiento de la planta está a cargo de la Secretaría General Se incluyen etapas del ciclo de vida del servicio: OPERACIÓN</t>
  </si>
  <si>
    <t>10 10:(REGIONAL): Tiene consecuencias a nivel regional o trasciende los límites del Distrito..</t>
  </si>
  <si>
    <t>Resolución 2722 de 1992, Decreto 1076 de 2015.</t>
  </si>
  <si>
    <t>Instrucciones para la evaluación, control y seguimiento de las condiciones de calidad del aire y PEV = PLE-PIN-IN004</t>
  </si>
  <si>
    <t>[10]</t>
  </si>
  <si>
    <t>0 GENERACIÓN DE EMISIONES ATMOSFÉRICAS POR FUENTES MOVILES</t>
  </si>
  <si>
    <t>Uso del parque automotor</t>
  </si>
  <si>
    <t>GENERACION DE EMISIONES ATMOSFERICAS POR FUENTES MOVILES</t>
  </si>
  <si>
    <t>Ley 1383 de 2010, Resolución 556 de 2003, Resolución 1015 de 2005, Resolución 910 de 2008, Decreto 1076 de 2015.</t>
  </si>
  <si>
    <t>[11]</t>
  </si>
  <si>
    <t>0 CONSUMO DE COMBUSTIBLES</t>
  </si>
  <si>
    <t>Funcionamiento del parque automotor</t>
  </si>
  <si>
    <t>CONSUMO DE COMBUSTIBLES</t>
  </si>
  <si>
    <t>1 AGOTAMIENTO DE LOS RECURSOS NATURALES</t>
  </si>
  <si>
    <t>Se incluyen etapas del ciclo de vida del servicio: OPERACIÓN</t>
  </si>
  <si>
    <t>Instrucciones para el control de consumo de agua, energía, papel y combustible  = PLE-PIN-IN005</t>
  </si>
  <si>
    <t>[12]</t>
  </si>
  <si>
    <t>0  GENERACIÓN DE RUIDO</t>
  </si>
  <si>
    <t>GENERACION DE RUIDO</t>
  </si>
  <si>
    <t>Resolución 8321 de 1983,Resolución 627 de 2006, Decreto 1076 de 2015.</t>
  </si>
  <si>
    <t>6 NINGUNO</t>
  </si>
  <si>
    <t>Activación de alarmas</t>
  </si>
  <si>
    <t>Decreto 1076 de 2015.</t>
  </si>
  <si>
    <t>Actividades lúdicas, culturales internas y externas</t>
  </si>
  <si>
    <t>SUGA - Sistema Único de Gestión para el Registro, Evaluación y Autorización de Actividades de Aglomeración de Publico en el Distrito Capital</t>
  </si>
  <si>
    <t>Se incluyen etapas del ciclo de vida del servicio: MANTENIMIENTO</t>
  </si>
  <si>
    <t>[13]</t>
  </si>
  <si>
    <t>0 USO DE PUBLICIDAD EXTERIOR VISUAL</t>
  </si>
  <si>
    <t>1,2</t>
  </si>
  <si>
    <t>Empleo del aviso Institucional de la Sede Antigua</t>
  </si>
  <si>
    <t>USO DE PUBLICIDAD EXTERIOR VISUAL</t>
  </si>
  <si>
    <t>CONTAMINACIÓN VISUAL</t>
  </si>
  <si>
    <t>Decreto 959 de 2000; Resolución 5572 del 2009; Decreto 189 de 2001</t>
  </si>
  <si>
    <t>SIGNIFICATIVO NEGATIVO</t>
  </si>
  <si>
    <t>Empleo de avisos del parque automotor</t>
  </si>
  <si>
    <t>[14]</t>
  </si>
  <si>
    <t>0 CONSUMO DE AGUA</t>
  </si>
  <si>
    <t>Aseo de las instalaciones</t>
  </si>
  <si>
    <t>CONSUMO DE AGUA</t>
  </si>
  <si>
    <t xml:space="preserve">10 10:(ALTA) Alteración significativa al recurso. Tiene efectos importantes sobre el ambiente.  </t>
  </si>
  <si>
    <t>Ley 373 de 1997, Decreto 3102 de 1997, Decreto 1575 de 2007, Decreto 1076 de 2015, Decreto 1090 de 2018, Circular 026 de 2020</t>
  </si>
  <si>
    <t>Prestación del servicio de cafetería</t>
  </si>
  <si>
    <t>Instrucciones para el control de consumo de agua, energía, papel y combustible  = PLE-PIN-IN006</t>
  </si>
  <si>
    <t>Uso de baños institucionales.</t>
  </si>
  <si>
    <t>Instrucciones para el control de consumo de agua, energía, papel y combustible  = PLE-PIN-IN007</t>
  </si>
  <si>
    <t>Desarrollo de eventos</t>
  </si>
  <si>
    <t>Instrucciones para el control de consumo de agua, energía, papel y combustible  = PLE-PIN-IN008</t>
  </si>
  <si>
    <t>1,4</t>
  </si>
  <si>
    <t>Riego de jardines</t>
  </si>
  <si>
    <t>Instrucciones para el control de consumo de agua, energía, papel y combustible  = PLE-PIN-IN009</t>
  </si>
  <si>
    <t>Riego de plántulas</t>
  </si>
  <si>
    <t>Instrucciones para el control de consumo de agua, energía, papel y combustible  = PLE-PIN-IN010</t>
  </si>
  <si>
    <t>[15]</t>
  </si>
  <si>
    <t>0 CONSUMO DE ENERGÍA ELÉCTRICA</t>
  </si>
  <si>
    <t>1,2,3,</t>
  </si>
  <si>
    <t>Uso de equipos de computo, impresoras, scanner, fotocopiadoras y electrodomésticos</t>
  </si>
  <si>
    <t>CONSUMO DE ENERGIA ELECTRICA</t>
  </si>
  <si>
    <t>Ley 697 DE 2001, Decreto 2501 de 2007,Decreto 2331 de 2007, Decreto 3450 de 2008, Decreto 895 de 2008,Directiva 008 de 2009,  Resolución 40283 de 2019 , Decreto 1073 de 2015, Circular 026 de 2020</t>
  </si>
  <si>
    <t>Uso de iluminación de áreas internas</t>
  </si>
  <si>
    <t>Ley 697 DE 2001, Decreto 2501 de 2007,Decreto 2331 de 2007, Decreto 3450 de 2008, Decreto 895 de 2008,Directiva 008 de 2009,  Resolución 40283 de 2019 , Decreto 1073 de 2015, Circular 026 de 2021</t>
  </si>
  <si>
    <t>Uso de iluminación de áreas externas</t>
  </si>
  <si>
    <t>Ley 697 DE 2001, Decreto 2501 de 2007,Decreto 2331 de 2007, Decreto 3450 de 2008, Decreto 895 de 2008,Directiva 008 de 2009,  Resolución 40283 de 2019 , Decreto 1073 de 2015, Circular 026 de 2022</t>
  </si>
  <si>
    <t>Uso de ascensores</t>
  </si>
  <si>
    <t>Ley 697 DE 2001, Decreto 2501 de 2007,Decreto 2331 de 2007, Decreto 3450 de 2008, Decreto 895 de 2008,Directiva 008 de 2009,  Resolución 40283 de 2019 , Decreto 1073 de 2015, Circular 026 de 2023</t>
  </si>
  <si>
    <t>Uso de aíre acondicionado</t>
  </si>
  <si>
    <t>Ley 697 DE 2001, Decreto 2501 de 2007,Decreto 2331 de 2007, Decreto 3450 de 2008, Decreto 895 de 2008,Directiva 008 de 2009,  Resolución 40283 de 2019 , Decreto 1073 de 2015, Circular 026 de 2024</t>
  </si>
  <si>
    <t>Ley 697 DE 2001, Decreto 2501 de 2007,Decreto 2331 de 2007, Decreto 3450 de 2008, Decreto 895 de 2008,Directiva 008 de 2009,  Resolución 40283 de 2019 , Decreto 1073 de 2015, Circular 026 de 2025</t>
  </si>
  <si>
    <t>[16]</t>
  </si>
  <si>
    <t>0 VERTIMIENTOS DOMESTICOS CON DESCARGAS EN EL ALCANTARILLADO</t>
  </si>
  <si>
    <t>Uso de servicio sanitarios</t>
  </si>
  <si>
    <t>VERTIMENTOS DOMESTICOS CON DESCRAGAS EN EL ALCANTARILLADO</t>
  </si>
  <si>
    <t>2 CONTAMINACIÓN DEL RECURSO AGUA</t>
  </si>
  <si>
    <t>Decreto 1076 de 2015, Resolución 3957 de 2007,  Resolución 631 de 2015</t>
  </si>
  <si>
    <t>Seguimiento de inclusión de cláusulas ambientales, plan de formación y toma de conciencia y fichas técnicas de productos de aseo</t>
  </si>
  <si>
    <t>Prestación de servicios de cafetería</t>
  </si>
  <si>
    <t>Aseo y mantenimiento de las instalaciones.</t>
  </si>
  <si>
    <t>Seguimiento de inclusión de cláusulas ambientales, plan de formación y toma de conciencia y fichas técnicas de productos de aseo.</t>
  </si>
  <si>
    <t>[17]</t>
  </si>
  <si>
    <t>0 VERTIMIENTOS DOMESTICOS CON DESCARGAS EN FUENTES HÍDRICAS SUPERFICIALES O EL SUELO</t>
  </si>
  <si>
    <t>2 No Aplica</t>
  </si>
  <si>
    <t>VERTIMENTOS DOMESTICOS CON DESCARGAS EN FUENTES HIDRICAS SUPERFICIALES O EL SUELO</t>
  </si>
  <si>
    <t>NA</t>
  </si>
  <si>
    <t>[18]</t>
  </si>
  <si>
    <t>0 VERTIMIENTOS NO DOMESTICOS CON DESCARGA AL ALCANTARILLADO</t>
  </si>
  <si>
    <t>VERTIMENTOS NO DOMESTICOS CON DESCARGA AL ALCANTARILLADO</t>
  </si>
  <si>
    <t>[19]</t>
  </si>
  <si>
    <t>0 OTROS ASPECTOS AMBIENTALES ASOCIADOS</t>
  </si>
  <si>
    <t>Gerencia TIC y Gestión Corporativa Institucional</t>
  </si>
  <si>
    <t>1,2,3</t>
  </si>
  <si>
    <t>Cambio de equipos y aparatos eléctricos</t>
  </si>
  <si>
    <t>OTROS ASPECTOS AMBIENTALES ASOCIADOS</t>
  </si>
  <si>
    <t>6 GENERACIÓN DE MATERIAS PRIMAS</t>
  </si>
  <si>
    <t>Se incluyen etapas del ciclo de vida del servicio: DISPOSICIÓN FINAL</t>
  </si>
  <si>
    <t>Ley 1672 de 2013,Decreto 1076 de 2015, Resolución 1362 de 2007,Resolución 1512 de 2010, Resolución 799 de2014, Decreto 284 de 2018.</t>
  </si>
  <si>
    <t>Gerencia TIC</t>
  </si>
  <si>
    <t>Recolección de baterías usadas</t>
  </si>
  <si>
    <t>Resolución 1297 de 2010</t>
  </si>
  <si>
    <t>Instrucciones para la gestión integral de residuos peligrosos y manejo de sustancias peligrosas = PLE-PIN-IN002</t>
  </si>
  <si>
    <t>Mantenimiento de extintores</t>
  </si>
  <si>
    <t>Desarrollo de Jornadas de sensibilización</t>
  </si>
  <si>
    <t>16 GENERACIÓN DE CONCIENCIA AMBIENTAL</t>
  </si>
  <si>
    <t>Implementación de las actividades establecida en el procedimiento de Formación y Toma de Conciencia</t>
  </si>
  <si>
    <t>Actividades diarias de fotocopiado e impresión documentales</t>
  </si>
  <si>
    <t>Directiva 04 de 2012, Circular 026 de 2020</t>
  </si>
  <si>
    <t>Medidas de control de consumo establecidas en las Instrucciones para el control del consumo de agua, energía, papel y combustible</t>
  </si>
  <si>
    <t>Desarrollo de jornadas de movilidad sostenible</t>
  </si>
  <si>
    <t>Ley 1811 de 2016, Acuerdo 660 de 2016,Acuerdo 663 de 2017 y Acuerdo 668 de 2017, Resolución 220 de 2017.</t>
  </si>
  <si>
    <t>Implementación del Plan de Movilidad sostenible</t>
  </si>
  <si>
    <t>Cambio de bombillas y tubos LED por daño o agotamiento de vida útil.</t>
  </si>
  <si>
    <t>1 PACA</t>
  </si>
  <si>
    <t>2 PAL</t>
  </si>
  <si>
    <t>4 FLORA Y FAUNA</t>
  </si>
  <si>
    <t>4 PIRE</t>
  </si>
  <si>
    <t>5 CONTAMINACIÓN ELECTROMAGNÉTICA</t>
  </si>
  <si>
    <t>7 REDUCCIÓN DE CONSUMO DE ENERGÍA PARA PRODUCCIÓN</t>
  </si>
  <si>
    <t>9 REDUCCIÓN DE LA AFECTACIÓN AL AMBIENTE EN LA PRODUCCIÓN</t>
  </si>
  <si>
    <t>10 REDUCCIÓN DE LA AFECTACIÓN AL AMBIENTE POR PRESTACIÓN DE UN SERVICIO</t>
  </si>
  <si>
    <t>11 AFECTACIÓN A LA FAUNA</t>
  </si>
  <si>
    <t>12 AFECTACIÓN A LA FLORA</t>
  </si>
  <si>
    <t>13 AFECTACIÓN A LA SALUD HUMANA</t>
  </si>
  <si>
    <t>14 PERDIDA DE LA BIODIVERSIDAD</t>
  </si>
  <si>
    <t>15 ALTERACIÓN DEL AMBIENTE DE TRABAJO</t>
  </si>
  <si>
    <t>17 CONSERVACIÓN DE FLORA Y FAUNA</t>
  </si>
  <si>
    <t>18 SOBREPRESIÓN DEL RELLENO SANITARIO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</si>
</sst>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font>
      <sz val="11"/>
      <color indexed="8"/>
      <name val="Calibri"/>
      <family val="2"/>
      <scheme val="minor"/>
    </font>
    <font>
      <b/>
      <sz val="11"/>
      <color indexed="9"/>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2"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9"/>
  <sheetViews>
    <sheetView workbookViewId="0"/>
  </sheetViews>
  <sheetFormatPr defaultColWidth="9.140625" defaultRowHeight="15"/>
  <cols>
    <col min="2" max="2" width="18" customWidth="1"/>
    <col min="3" max="3" width="32" customWidth="1"/>
    <col min="4" max="4" width="39" customWidth="1"/>
    <col min="5" max="5" width="26" customWidth="1"/>
    <col min="6" max="6" width="21.42578125" customWidth="1"/>
    <col min="7" max="7" width="11" customWidth="1"/>
    <col min="8" max="8" width="12" customWidth="1"/>
    <col min="9" max="9" width="23" customWidth="1"/>
    <col min="10" max="10" width="19" customWidth="1"/>
    <col min="11" max="11" width="17" customWidth="1"/>
    <col min="12" max="12" width="18" customWidth="1"/>
    <col min="13" max="13" width="25" customWidth="1"/>
    <col min="14" max="14" width="18" customWidth="1"/>
    <col min="15" max="15" width="57" customWidth="1"/>
    <col min="16" max="16" width="54" customWidth="1"/>
    <col min="17" max="17" width="59" customWidth="1"/>
    <col min="18" max="18" width="19" customWidth="1"/>
    <col min="20" max="256" width="8" hidden="1"/>
  </cols>
  <sheetData>
    <row r="1" spans="1:18">
      <c r="B1" s="1" t="s">
        <v>0</v>
      </c>
      <c r="C1" s="1">
        <v>3</v>
      </c>
      <c r="D1" s="1" t="s">
        <v>1</v>
      </c>
    </row>
    <row r="2" spans="1:18">
      <c r="B2" s="1" t="s">
        <v>2</v>
      </c>
      <c r="C2" s="1">
        <v>7</v>
      </c>
      <c r="D2" s="1" t="s">
        <v>3</v>
      </c>
    </row>
    <row r="3" spans="1:18">
      <c r="B3" s="1" t="s">
        <v>4</v>
      </c>
      <c r="C3" s="1">
        <v>1</v>
      </c>
    </row>
    <row r="4" spans="1:18">
      <c r="B4" s="1" t="s">
        <v>5</v>
      </c>
      <c r="C4" s="1">
        <v>505</v>
      </c>
    </row>
    <row r="5" spans="1:18">
      <c r="B5" s="1" t="s">
        <v>6</v>
      </c>
      <c r="C5" s="5">
        <v>44561</v>
      </c>
    </row>
    <row r="6" spans="1:18">
      <c r="B6" s="1" t="s">
        <v>7</v>
      </c>
      <c r="C6" s="1">
        <v>6</v>
      </c>
      <c r="D6" s="1" t="s">
        <v>8</v>
      </c>
    </row>
    <row r="8" spans="1:18">
      <c r="A8" s="1" t="s">
        <v>9</v>
      </c>
      <c r="B8" s="7" t="s">
        <v>10</v>
      </c>
      <c r="C8" s="8"/>
      <c r="D8" s="8"/>
      <c r="E8" s="8"/>
      <c r="F8" s="8"/>
      <c r="G8" s="8"/>
      <c r="H8" s="8"/>
      <c r="I8" s="8"/>
      <c r="J8" s="8"/>
      <c r="K8" s="8"/>
      <c r="L8" s="8"/>
      <c r="M8" s="8"/>
      <c r="N8" s="8"/>
      <c r="O8" s="8"/>
      <c r="P8" s="8"/>
      <c r="Q8" s="8"/>
      <c r="R8" s="8"/>
    </row>
    <row r="9" spans="1:18">
      <c r="C9" s="1">
        <v>4</v>
      </c>
      <c r="D9" s="1">
        <v>8</v>
      </c>
      <c r="E9" s="1">
        <v>12</v>
      </c>
      <c r="F9" s="1">
        <v>16</v>
      </c>
      <c r="G9" s="1">
        <v>20</v>
      </c>
      <c r="H9" s="1">
        <v>24</v>
      </c>
      <c r="I9" s="1">
        <v>28</v>
      </c>
      <c r="J9" s="1">
        <v>31</v>
      </c>
      <c r="K9" s="1">
        <v>32</v>
      </c>
      <c r="L9" s="1">
        <v>36</v>
      </c>
      <c r="M9" s="1">
        <v>40</v>
      </c>
      <c r="N9" s="1">
        <v>44</v>
      </c>
      <c r="O9" s="1">
        <v>48</v>
      </c>
      <c r="P9" s="1">
        <v>52</v>
      </c>
      <c r="Q9" s="1">
        <v>56</v>
      </c>
      <c r="R9" s="1">
        <v>60</v>
      </c>
    </row>
    <row r="10" spans="1:18">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row>
    <row r="11" spans="1:18">
      <c r="A11" s="1">
        <v>1</v>
      </c>
      <c r="B11" t="s">
        <v>27</v>
      </c>
      <c r="C11" s="4" t="s">
        <v>28</v>
      </c>
      <c r="D11" s="4" t="s">
        <v>29</v>
      </c>
      <c r="E11" s="4" t="s">
        <v>30</v>
      </c>
      <c r="F11" s="4" t="s">
        <v>29</v>
      </c>
      <c r="G11" s="4" t="s">
        <v>31</v>
      </c>
      <c r="H11" s="4" t="s">
        <v>32</v>
      </c>
      <c r="I11" s="4" t="s">
        <v>33</v>
      </c>
      <c r="J11" s="4" t="s">
        <v>34</v>
      </c>
      <c r="K11" s="4" t="s">
        <v>35</v>
      </c>
      <c r="L11" s="4" t="s">
        <v>36</v>
      </c>
      <c r="M11" s="3" t="s">
        <v>37</v>
      </c>
      <c r="N11" s="4" t="s">
        <v>38</v>
      </c>
      <c r="O11" s="4" t="s">
        <v>39</v>
      </c>
      <c r="P11" s="4" t="s">
        <v>40</v>
      </c>
      <c r="Q11" s="4" t="s">
        <v>41</v>
      </c>
      <c r="R11" s="4" t="s">
        <v>29</v>
      </c>
    </row>
    <row r="12" spans="1:18">
      <c r="A12" s="1">
        <v>2</v>
      </c>
      <c r="B12" t="s">
        <v>42</v>
      </c>
      <c r="C12" s="4" t="s">
        <v>43</v>
      </c>
      <c r="D12" s="4" t="s">
        <v>29</v>
      </c>
      <c r="E12" s="4" t="s">
        <v>30</v>
      </c>
      <c r="F12" s="4" t="s">
        <v>29</v>
      </c>
      <c r="G12" s="4" t="s">
        <v>31</v>
      </c>
      <c r="H12" s="4" t="s">
        <v>44</v>
      </c>
      <c r="I12" s="4" t="s">
        <v>45</v>
      </c>
      <c r="J12" s="4" t="s">
        <v>46</v>
      </c>
      <c r="K12" s="4" t="s">
        <v>47</v>
      </c>
      <c r="L12" s="4" t="s">
        <v>48</v>
      </c>
      <c r="M12" s="3" t="s">
        <v>49</v>
      </c>
      <c r="N12" s="4" t="s">
        <v>38</v>
      </c>
      <c r="O12" s="4" t="s">
        <v>50</v>
      </c>
      <c r="P12" s="4" t="s">
        <v>51</v>
      </c>
      <c r="Q12" s="4" t="s">
        <v>41</v>
      </c>
      <c r="R12" s="4" t="s">
        <v>29</v>
      </c>
    </row>
    <row r="13" spans="1:18">
      <c r="A13" s="1">
        <v>3</v>
      </c>
      <c r="B13" t="s">
        <v>52</v>
      </c>
      <c r="C13" s="4" t="s">
        <v>53</v>
      </c>
      <c r="D13" s="4" t="s">
        <v>54</v>
      </c>
      <c r="E13" s="4" t="s">
        <v>55</v>
      </c>
      <c r="F13" s="4" t="s">
        <v>29</v>
      </c>
      <c r="G13" s="4" t="s">
        <v>31</v>
      </c>
      <c r="H13" s="4" t="s">
        <v>56</v>
      </c>
      <c r="I13" s="4" t="s">
        <v>57</v>
      </c>
      <c r="J13" s="4" t="s">
        <v>58</v>
      </c>
      <c r="K13" s="4" t="s">
        <v>59</v>
      </c>
      <c r="L13" s="4" t="s">
        <v>60</v>
      </c>
      <c r="M13" s="3" t="s">
        <v>61</v>
      </c>
      <c r="N13" s="4" t="s">
        <v>38</v>
      </c>
      <c r="O13" s="4" t="s">
        <v>62</v>
      </c>
      <c r="P13" s="4" t="s">
        <v>63</v>
      </c>
      <c r="Q13" s="4" t="s">
        <v>41</v>
      </c>
      <c r="R13" s="4" t="s">
        <v>29</v>
      </c>
    </row>
    <row r="14" spans="1:18">
      <c r="A14" s="1">
        <v>4</v>
      </c>
      <c r="B14" t="s">
        <v>64</v>
      </c>
      <c r="C14" s="4" t="s">
        <v>53</v>
      </c>
      <c r="D14" s="4" t="s">
        <v>65</v>
      </c>
      <c r="E14" s="4" t="s">
        <v>55</v>
      </c>
      <c r="F14" s="4" t="s">
        <v>29</v>
      </c>
      <c r="G14" s="4" t="s">
        <v>31</v>
      </c>
      <c r="H14" s="4" t="s">
        <v>66</v>
      </c>
      <c r="I14" s="4" t="s">
        <v>57</v>
      </c>
      <c r="J14" s="4" t="s">
        <v>67</v>
      </c>
      <c r="K14" s="4" t="s">
        <v>68</v>
      </c>
      <c r="L14" s="4" t="s">
        <v>69</v>
      </c>
      <c r="M14" s="3" t="s">
        <v>70</v>
      </c>
      <c r="N14" s="4" t="s">
        <v>38</v>
      </c>
      <c r="O14" s="4" t="s">
        <v>62</v>
      </c>
      <c r="P14" s="4" t="s">
        <v>63</v>
      </c>
      <c r="Q14" s="4" t="s">
        <v>71</v>
      </c>
      <c r="R14" s="4" t="s">
        <v>29</v>
      </c>
    </row>
    <row r="15" spans="1:18">
      <c r="A15" s="1">
        <v>5</v>
      </c>
      <c r="B15" t="s">
        <v>72</v>
      </c>
      <c r="C15" s="4" t="s">
        <v>73</v>
      </c>
      <c r="D15" s="4" t="s">
        <v>29</v>
      </c>
      <c r="E15" s="4" t="s">
        <v>55</v>
      </c>
      <c r="F15" s="4" t="s">
        <v>29</v>
      </c>
      <c r="G15" s="4" t="s">
        <v>31</v>
      </c>
      <c r="H15" s="4" t="s">
        <v>74</v>
      </c>
      <c r="I15" s="4" t="s">
        <v>45</v>
      </c>
      <c r="J15" s="4" t="s">
        <v>75</v>
      </c>
      <c r="K15" s="4" t="s">
        <v>68</v>
      </c>
      <c r="L15" s="4" t="s">
        <v>76</v>
      </c>
      <c r="M15" s="3" t="s">
        <v>77</v>
      </c>
      <c r="N15" s="4" t="s">
        <v>38</v>
      </c>
      <c r="O15" s="4" t="s">
        <v>62</v>
      </c>
      <c r="P15" s="4" t="s">
        <v>63</v>
      </c>
      <c r="Q15" s="4" t="s">
        <v>41</v>
      </c>
      <c r="R15" s="4" t="s">
        <v>29</v>
      </c>
    </row>
    <row r="16" spans="1:18">
      <c r="A16" s="1">
        <v>6</v>
      </c>
      <c r="B16" t="s">
        <v>78</v>
      </c>
      <c r="C16" s="4" t="s">
        <v>79</v>
      </c>
      <c r="D16" s="4" t="s">
        <v>29</v>
      </c>
      <c r="E16" s="4" t="s">
        <v>80</v>
      </c>
      <c r="F16" s="4" t="s">
        <v>29</v>
      </c>
      <c r="G16" s="4" t="s">
        <v>81</v>
      </c>
      <c r="H16" s="4" t="s">
        <v>82</v>
      </c>
      <c r="I16" s="4" t="s">
        <v>57</v>
      </c>
      <c r="J16" s="4" t="s">
        <v>83</v>
      </c>
      <c r="K16" s="4" t="s">
        <v>68</v>
      </c>
      <c r="L16" s="4" t="s">
        <v>84</v>
      </c>
      <c r="M16" s="3" t="s">
        <v>85</v>
      </c>
      <c r="N16" s="4" t="s">
        <v>38</v>
      </c>
      <c r="O16" s="4" t="s">
        <v>62</v>
      </c>
      <c r="P16" s="4" t="s">
        <v>63</v>
      </c>
      <c r="Q16" s="4" t="s">
        <v>86</v>
      </c>
      <c r="R16" s="4" t="s">
        <v>29</v>
      </c>
    </row>
    <row r="17" spans="1:18">
      <c r="A17" s="1">
        <v>7</v>
      </c>
      <c r="B17" t="s">
        <v>87</v>
      </c>
      <c r="C17" s="4" t="s">
        <v>88</v>
      </c>
      <c r="D17" s="4" t="s">
        <v>29</v>
      </c>
      <c r="E17" s="4" t="s">
        <v>89</v>
      </c>
      <c r="F17" s="4" t="s">
        <v>90</v>
      </c>
      <c r="G17" s="4" t="s">
        <v>31</v>
      </c>
      <c r="H17" s="4" t="s">
        <v>91</v>
      </c>
      <c r="I17" s="4" t="s">
        <v>45</v>
      </c>
      <c r="J17" s="4" t="s">
        <v>92</v>
      </c>
      <c r="K17" s="4" t="s">
        <v>93</v>
      </c>
      <c r="L17" s="4" t="s">
        <v>76</v>
      </c>
      <c r="M17" s="3" t="s">
        <v>94</v>
      </c>
      <c r="N17" s="4" t="s">
        <v>38</v>
      </c>
      <c r="O17" s="4" t="s">
        <v>50</v>
      </c>
      <c r="P17" s="4" t="s">
        <v>63</v>
      </c>
      <c r="Q17" s="4" t="s">
        <v>41</v>
      </c>
      <c r="R17" s="4" t="s">
        <v>29</v>
      </c>
    </row>
    <row r="18" spans="1:18">
      <c r="A18" s="1">
        <v>8</v>
      </c>
      <c r="B18" t="s">
        <v>95</v>
      </c>
      <c r="C18" s="4" t="s">
        <v>96</v>
      </c>
      <c r="D18" s="4" t="s">
        <v>29</v>
      </c>
      <c r="E18" s="4" t="s">
        <v>89</v>
      </c>
      <c r="F18" s="4" t="s">
        <v>97</v>
      </c>
      <c r="G18" s="4" t="s">
        <v>31</v>
      </c>
      <c r="H18" s="4" t="s">
        <v>98</v>
      </c>
      <c r="I18" s="4" t="s">
        <v>45</v>
      </c>
      <c r="J18" s="4" t="s">
        <v>99</v>
      </c>
      <c r="K18" s="4" t="s">
        <v>100</v>
      </c>
      <c r="L18" s="4" t="s">
        <v>76</v>
      </c>
      <c r="M18" s="3" t="s">
        <v>101</v>
      </c>
      <c r="N18" s="4" t="s">
        <v>38</v>
      </c>
      <c r="O18" s="4" t="s">
        <v>50</v>
      </c>
      <c r="P18" s="4" t="s">
        <v>63</v>
      </c>
      <c r="Q18" s="4" t="s">
        <v>41</v>
      </c>
      <c r="R18" s="4" t="s">
        <v>29</v>
      </c>
    </row>
    <row r="19" spans="1:18">
      <c r="A19" s="1">
        <v>9</v>
      </c>
      <c r="B19" t="s">
        <v>102</v>
      </c>
      <c r="C19" s="4" t="s">
        <v>103</v>
      </c>
      <c r="D19" s="4" t="s">
        <v>29</v>
      </c>
      <c r="E19" s="4" t="s">
        <v>30</v>
      </c>
      <c r="F19" s="4" t="s">
        <v>29</v>
      </c>
      <c r="G19" s="4" t="s">
        <v>81</v>
      </c>
      <c r="H19" s="4" t="s">
        <v>104</v>
      </c>
      <c r="I19" s="4" t="s">
        <v>57</v>
      </c>
      <c r="J19" s="4" t="s">
        <v>105</v>
      </c>
      <c r="K19" s="4" t="s">
        <v>106</v>
      </c>
      <c r="L19" s="4" t="s">
        <v>107</v>
      </c>
      <c r="M19" s="3" t="s">
        <v>108</v>
      </c>
      <c r="N19" s="4" t="s">
        <v>38</v>
      </c>
      <c r="O19" s="4" t="s">
        <v>50</v>
      </c>
      <c r="P19" s="4" t="s">
        <v>63</v>
      </c>
      <c r="Q19" s="4" t="s">
        <v>109</v>
      </c>
      <c r="R19" s="4" t="s">
        <v>29</v>
      </c>
    </row>
    <row r="20" spans="1:18">
      <c r="A20" s="1">
        <v>10</v>
      </c>
      <c r="B20" t="s">
        <v>110</v>
      </c>
      <c r="C20" s="4" t="s">
        <v>43</v>
      </c>
      <c r="D20" s="4" t="s">
        <v>29</v>
      </c>
      <c r="E20" s="4" t="s">
        <v>30</v>
      </c>
      <c r="F20" s="4" t="s">
        <v>29</v>
      </c>
      <c r="G20" s="4" t="s">
        <v>81</v>
      </c>
      <c r="H20" s="4" t="s">
        <v>111</v>
      </c>
      <c r="I20" s="4" t="s">
        <v>33</v>
      </c>
      <c r="J20" s="4" t="s">
        <v>112</v>
      </c>
      <c r="K20" s="4" t="s">
        <v>113</v>
      </c>
      <c r="L20" s="4" t="s">
        <v>107</v>
      </c>
      <c r="M20" s="3" t="s">
        <v>114</v>
      </c>
      <c r="N20" s="4" t="s">
        <v>38</v>
      </c>
      <c r="O20" s="4" t="s">
        <v>115</v>
      </c>
      <c r="P20" s="4" t="s">
        <v>116</v>
      </c>
      <c r="Q20" s="4" t="s">
        <v>117</v>
      </c>
      <c r="R20" s="4" t="s">
        <v>118</v>
      </c>
    </row>
    <row r="21" spans="1:18">
      <c r="A21" s="1">
        <v>11</v>
      </c>
      <c r="B21" t="s">
        <v>119</v>
      </c>
      <c r="C21" s="4" t="s">
        <v>120</v>
      </c>
      <c r="D21" s="4" t="s">
        <v>29</v>
      </c>
      <c r="E21" s="4" t="s">
        <v>121</v>
      </c>
      <c r="F21" s="4" t="s">
        <v>29</v>
      </c>
      <c r="G21" s="4" t="s">
        <v>31</v>
      </c>
      <c r="H21" s="4" t="s">
        <v>122</v>
      </c>
      <c r="I21" s="4" t="s">
        <v>45</v>
      </c>
      <c r="J21" s="4" t="s">
        <v>123</v>
      </c>
      <c r="K21" s="4" t="s">
        <v>124</v>
      </c>
      <c r="L21" s="4" t="s">
        <v>125</v>
      </c>
      <c r="M21" s="3" t="s">
        <v>126</v>
      </c>
      <c r="N21" s="4" t="s">
        <v>38</v>
      </c>
      <c r="O21" s="4" t="s">
        <v>127</v>
      </c>
      <c r="P21" s="4" t="s">
        <v>128</v>
      </c>
      <c r="Q21" s="4" t="s">
        <v>129</v>
      </c>
      <c r="R21" s="4" t="s">
        <v>130</v>
      </c>
    </row>
    <row r="22" spans="1:18">
      <c r="A22" s="1">
        <v>12</v>
      </c>
      <c r="B22" t="s">
        <v>131</v>
      </c>
      <c r="C22" s="4" t="s">
        <v>120</v>
      </c>
      <c r="D22" s="4" t="s">
        <v>29</v>
      </c>
      <c r="E22" s="4" t="s">
        <v>121</v>
      </c>
      <c r="F22" s="4" t="s">
        <v>29</v>
      </c>
      <c r="G22" s="4" t="s">
        <v>31</v>
      </c>
      <c r="H22" s="4" t="s">
        <v>132</v>
      </c>
      <c r="I22" s="4" t="s">
        <v>33</v>
      </c>
      <c r="J22" s="4" t="s">
        <v>133</v>
      </c>
      <c r="K22" s="4" t="s">
        <v>47</v>
      </c>
      <c r="L22" s="4" t="s">
        <v>134</v>
      </c>
      <c r="M22" s="3" t="s">
        <v>135</v>
      </c>
      <c r="N22" s="4" t="s">
        <v>136</v>
      </c>
      <c r="O22" s="4" t="s">
        <v>137</v>
      </c>
      <c r="P22" s="4" t="s">
        <v>63</v>
      </c>
      <c r="Q22" s="4" t="s">
        <v>41</v>
      </c>
      <c r="R22" s="4" t="s">
        <v>138</v>
      </c>
    </row>
    <row r="23" spans="1:18">
      <c r="A23" s="1">
        <v>13</v>
      </c>
      <c r="B23" t="s">
        <v>139</v>
      </c>
      <c r="C23" s="4" t="s">
        <v>96</v>
      </c>
      <c r="D23" s="4" t="s">
        <v>29</v>
      </c>
      <c r="E23" s="4" t="s">
        <v>89</v>
      </c>
      <c r="F23" s="4" t="s">
        <v>97</v>
      </c>
      <c r="G23" s="4" t="s">
        <v>81</v>
      </c>
      <c r="H23" s="4" t="s">
        <v>140</v>
      </c>
      <c r="I23" s="4" t="s">
        <v>141</v>
      </c>
      <c r="J23" s="4" t="s">
        <v>142</v>
      </c>
      <c r="K23" s="4" t="s">
        <v>143</v>
      </c>
      <c r="L23" s="4" t="s">
        <v>144</v>
      </c>
      <c r="M23" s="3" t="s">
        <v>145</v>
      </c>
      <c r="N23" s="4" t="s">
        <v>38</v>
      </c>
      <c r="O23" s="4" t="s">
        <v>50</v>
      </c>
      <c r="P23" s="4" t="s">
        <v>63</v>
      </c>
      <c r="Q23" s="4" t="s">
        <v>41</v>
      </c>
      <c r="R23" s="4" t="s">
        <v>29</v>
      </c>
    </row>
    <row r="24" spans="1:18">
      <c r="A24" s="1">
        <v>14</v>
      </c>
      <c r="B24" t="s">
        <v>146</v>
      </c>
      <c r="C24" s="4" t="s">
        <v>53</v>
      </c>
      <c r="D24" s="4" t="s">
        <v>147</v>
      </c>
      <c r="E24" s="4" t="s">
        <v>55</v>
      </c>
      <c r="F24" s="4" t="s">
        <v>29</v>
      </c>
      <c r="G24" s="4" t="s">
        <v>31</v>
      </c>
      <c r="H24" s="4" t="s">
        <v>148</v>
      </c>
      <c r="I24" s="4" t="s">
        <v>33</v>
      </c>
      <c r="J24" s="4" t="s">
        <v>149</v>
      </c>
      <c r="K24" s="4" t="s">
        <v>68</v>
      </c>
      <c r="L24" s="4" t="s">
        <v>150</v>
      </c>
      <c r="M24" s="3" t="s">
        <v>151</v>
      </c>
      <c r="N24" s="4" t="s">
        <v>38</v>
      </c>
      <c r="O24" s="4" t="s">
        <v>62</v>
      </c>
      <c r="P24" s="4" t="s">
        <v>63</v>
      </c>
      <c r="Q24" s="4" t="s">
        <v>152</v>
      </c>
      <c r="R24" s="4" t="s">
        <v>29</v>
      </c>
    </row>
    <row r="25" spans="1:18">
      <c r="A25" s="1">
        <v>15</v>
      </c>
      <c r="B25" t="s">
        <v>153</v>
      </c>
      <c r="C25" s="4" t="s">
        <v>43</v>
      </c>
      <c r="D25" s="4" t="s">
        <v>29</v>
      </c>
      <c r="E25" s="4" t="s">
        <v>30</v>
      </c>
      <c r="F25" s="4" t="s">
        <v>29</v>
      </c>
      <c r="G25" s="4" t="s">
        <v>31</v>
      </c>
      <c r="H25" s="4" t="s">
        <v>154</v>
      </c>
      <c r="I25" s="4" t="s">
        <v>33</v>
      </c>
      <c r="J25" s="4" t="s">
        <v>155</v>
      </c>
      <c r="K25" s="4" t="s">
        <v>156</v>
      </c>
      <c r="L25" s="4" t="s">
        <v>157</v>
      </c>
      <c r="M25" s="3" t="s">
        <v>158</v>
      </c>
      <c r="N25" s="4" t="s">
        <v>38</v>
      </c>
      <c r="O25" s="4" t="s">
        <v>50</v>
      </c>
      <c r="P25" s="4" t="s">
        <v>63</v>
      </c>
      <c r="Q25" s="4" t="s">
        <v>41</v>
      </c>
      <c r="R25" s="4" t="s">
        <v>29</v>
      </c>
    </row>
    <row r="26" spans="1:18">
      <c r="A26" s="1">
        <v>16</v>
      </c>
      <c r="B26" t="s">
        <v>159</v>
      </c>
      <c r="C26" s="4" t="s">
        <v>43</v>
      </c>
      <c r="D26" s="4" t="s">
        <v>29</v>
      </c>
      <c r="E26" s="4" t="s">
        <v>30</v>
      </c>
      <c r="F26" s="4" t="s">
        <v>29</v>
      </c>
      <c r="G26" s="4" t="s">
        <v>31</v>
      </c>
      <c r="H26" s="4" t="s">
        <v>160</v>
      </c>
      <c r="I26" s="4" t="s">
        <v>33</v>
      </c>
      <c r="J26" s="4" t="s">
        <v>161</v>
      </c>
      <c r="K26" s="4" t="s">
        <v>162</v>
      </c>
      <c r="L26" s="4" t="s">
        <v>163</v>
      </c>
      <c r="M26" s="3" t="s">
        <v>164</v>
      </c>
      <c r="N26" s="4" t="s">
        <v>38</v>
      </c>
      <c r="O26" s="4" t="s">
        <v>50</v>
      </c>
      <c r="P26" s="4" t="s">
        <v>63</v>
      </c>
      <c r="Q26" s="4" t="s">
        <v>41</v>
      </c>
      <c r="R26" s="4" t="s">
        <v>29</v>
      </c>
    </row>
    <row r="27" spans="1:18">
      <c r="A27" s="1">
        <v>17</v>
      </c>
      <c r="B27" t="s">
        <v>165</v>
      </c>
      <c r="C27" s="4" t="s">
        <v>96</v>
      </c>
      <c r="D27" s="4" t="s">
        <v>29</v>
      </c>
      <c r="E27" s="4" t="s">
        <v>89</v>
      </c>
      <c r="F27" s="4" t="s">
        <v>97</v>
      </c>
      <c r="G27" s="4" t="s">
        <v>81</v>
      </c>
      <c r="H27" s="4" t="s">
        <v>166</v>
      </c>
      <c r="I27" s="4" t="s">
        <v>141</v>
      </c>
      <c r="J27" s="4" t="s">
        <v>167</v>
      </c>
      <c r="K27" s="4" t="s">
        <v>168</v>
      </c>
      <c r="L27" s="4" t="s">
        <v>144</v>
      </c>
      <c r="M27" s="3" t="s">
        <v>169</v>
      </c>
      <c r="N27" s="4" t="s">
        <v>38</v>
      </c>
      <c r="O27" s="4" t="s">
        <v>50</v>
      </c>
      <c r="P27" s="4" t="s">
        <v>63</v>
      </c>
      <c r="Q27" s="4" t="s">
        <v>41</v>
      </c>
      <c r="R27" s="4" t="s">
        <v>29</v>
      </c>
    </row>
    <row r="28" spans="1:18">
      <c r="A28" s="1">
        <v>18</v>
      </c>
      <c r="B28" t="s">
        <v>170</v>
      </c>
      <c r="C28" s="4" t="s">
        <v>96</v>
      </c>
      <c r="D28" s="4" t="s">
        <v>29</v>
      </c>
      <c r="E28" s="4" t="s">
        <v>30</v>
      </c>
      <c r="F28" s="4" t="s">
        <v>29</v>
      </c>
      <c r="G28" s="4" t="s">
        <v>81</v>
      </c>
      <c r="H28" s="4" t="s">
        <v>171</v>
      </c>
      <c r="I28" s="4" t="s">
        <v>33</v>
      </c>
      <c r="J28" s="4" t="s">
        <v>172</v>
      </c>
      <c r="K28" s="4" t="s">
        <v>173</v>
      </c>
      <c r="L28" s="4" t="s">
        <v>174</v>
      </c>
      <c r="M28" s="3" t="s">
        <v>175</v>
      </c>
      <c r="N28" s="4" t="s">
        <v>38</v>
      </c>
      <c r="O28" s="4" t="s">
        <v>176</v>
      </c>
      <c r="P28" s="4" t="s">
        <v>128</v>
      </c>
      <c r="Q28" s="4" t="s">
        <v>41</v>
      </c>
      <c r="R28" s="4" t="s">
        <v>29</v>
      </c>
    </row>
    <row r="29" spans="1:18">
      <c r="A29" s="1">
        <v>19</v>
      </c>
      <c r="B29" t="s">
        <v>177</v>
      </c>
      <c r="C29" s="4" t="s">
        <v>103</v>
      </c>
      <c r="D29" s="4" t="s">
        <v>29</v>
      </c>
      <c r="E29" s="4" t="s">
        <v>30</v>
      </c>
      <c r="F29" s="4" t="s">
        <v>29</v>
      </c>
      <c r="G29" s="4" t="s">
        <v>31</v>
      </c>
      <c r="H29" s="4" t="s">
        <v>178</v>
      </c>
      <c r="I29" s="4" t="s">
        <v>45</v>
      </c>
      <c r="J29" s="4" t="s">
        <v>179</v>
      </c>
      <c r="K29" s="4" t="s">
        <v>180</v>
      </c>
      <c r="L29" s="4" t="s">
        <v>76</v>
      </c>
      <c r="M29" s="3" t="s">
        <v>181</v>
      </c>
      <c r="N29" s="4" t="s">
        <v>38</v>
      </c>
      <c r="O29" s="4" t="s">
        <v>50</v>
      </c>
      <c r="P29" s="4" t="s">
        <v>63</v>
      </c>
      <c r="Q29" s="4" t="s">
        <v>41</v>
      </c>
      <c r="R29" s="4" t="s">
        <v>29</v>
      </c>
    </row>
    <row r="30" spans="1:18">
      <c r="A30" s="1">
        <v>20</v>
      </c>
      <c r="B30" t="s">
        <v>182</v>
      </c>
      <c r="C30" s="4" t="s">
        <v>79</v>
      </c>
      <c r="D30" s="4" t="s">
        <v>29</v>
      </c>
      <c r="E30" s="4" t="s">
        <v>80</v>
      </c>
      <c r="F30" s="4" t="s">
        <v>29</v>
      </c>
      <c r="G30" s="4" t="s">
        <v>31</v>
      </c>
      <c r="H30" s="4" t="s">
        <v>183</v>
      </c>
      <c r="I30" s="4" t="s">
        <v>45</v>
      </c>
      <c r="J30" s="4" t="s">
        <v>184</v>
      </c>
      <c r="K30" s="4" t="s">
        <v>142</v>
      </c>
      <c r="L30" s="4" t="s">
        <v>125</v>
      </c>
      <c r="M30" s="3" t="s">
        <v>185</v>
      </c>
      <c r="N30" s="4" t="s">
        <v>38</v>
      </c>
      <c r="O30" s="4" t="s">
        <v>186</v>
      </c>
      <c r="P30" s="4" t="s">
        <v>128</v>
      </c>
      <c r="Q30" s="4" t="s">
        <v>41</v>
      </c>
      <c r="R30" s="4" t="s">
        <v>187</v>
      </c>
    </row>
    <row r="31" spans="1:18">
      <c r="A31" s="1">
        <v>21</v>
      </c>
      <c r="B31" t="s">
        <v>188</v>
      </c>
      <c r="C31" s="4" t="s">
        <v>103</v>
      </c>
      <c r="D31" s="4" t="s">
        <v>29</v>
      </c>
      <c r="E31" s="4" t="s">
        <v>89</v>
      </c>
      <c r="F31" s="4" t="s">
        <v>189</v>
      </c>
      <c r="G31" s="4" t="s">
        <v>31</v>
      </c>
      <c r="H31" s="4" t="s">
        <v>190</v>
      </c>
      <c r="I31" s="4" t="s">
        <v>45</v>
      </c>
      <c r="J31" s="4" t="s">
        <v>191</v>
      </c>
      <c r="K31" s="4" t="s">
        <v>192</v>
      </c>
      <c r="L31" s="4" t="s">
        <v>193</v>
      </c>
      <c r="M31" s="3" t="s">
        <v>194</v>
      </c>
      <c r="N31" s="4" t="s">
        <v>38</v>
      </c>
      <c r="O31" s="4" t="s">
        <v>50</v>
      </c>
      <c r="P31" s="4" t="s">
        <v>63</v>
      </c>
      <c r="Q31" s="4" t="s">
        <v>41</v>
      </c>
      <c r="R31" s="4" t="s">
        <v>29</v>
      </c>
    </row>
    <row r="32" spans="1:18">
      <c r="A32" s="1">
        <v>22</v>
      </c>
      <c r="B32" t="s">
        <v>195</v>
      </c>
      <c r="C32" s="4" t="s">
        <v>88</v>
      </c>
      <c r="D32" s="4" t="s">
        <v>29</v>
      </c>
      <c r="E32" s="4" t="s">
        <v>196</v>
      </c>
      <c r="F32" s="4" t="s">
        <v>29</v>
      </c>
      <c r="G32" s="4" t="s">
        <v>81</v>
      </c>
      <c r="H32" s="4" t="s">
        <v>197</v>
      </c>
      <c r="I32" s="4" t="s">
        <v>141</v>
      </c>
      <c r="J32" s="4" t="s">
        <v>198</v>
      </c>
      <c r="K32" s="4" t="s">
        <v>47</v>
      </c>
      <c r="L32" s="4" t="s">
        <v>150</v>
      </c>
      <c r="M32" s="3" t="s">
        <v>199</v>
      </c>
      <c r="N32" s="4" t="s">
        <v>38</v>
      </c>
      <c r="O32" s="4" t="s">
        <v>200</v>
      </c>
      <c r="P32" s="4" t="s">
        <v>201</v>
      </c>
      <c r="Q32" s="4" t="s">
        <v>202</v>
      </c>
      <c r="R32" s="4" t="s">
        <v>29</v>
      </c>
    </row>
    <row r="33" spans="1:18">
      <c r="A33" s="1">
        <v>23</v>
      </c>
      <c r="B33" t="s">
        <v>203</v>
      </c>
      <c r="C33" s="4" t="s">
        <v>43</v>
      </c>
      <c r="D33" s="4" t="s">
        <v>29</v>
      </c>
      <c r="E33" s="4" t="s">
        <v>30</v>
      </c>
      <c r="F33" s="4" t="s">
        <v>29</v>
      </c>
      <c r="G33" s="4" t="s">
        <v>81</v>
      </c>
      <c r="H33" s="4" t="s">
        <v>204</v>
      </c>
      <c r="I33" s="4" t="s">
        <v>57</v>
      </c>
      <c r="J33" s="4" t="s">
        <v>205</v>
      </c>
      <c r="K33" s="4" t="s">
        <v>47</v>
      </c>
      <c r="L33" s="4" t="s">
        <v>107</v>
      </c>
      <c r="M33" s="3" t="s">
        <v>206</v>
      </c>
      <c r="N33" s="4" t="s">
        <v>38</v>
      </c>
      <c r="O33" s="4" t="s">
        <v>207</v>
      </c>
      <c r="P33" s="4" t="s">
        <v>208</v>
      </c>
      <c r="Q33" s="4" t="s">
        <v>209</v>
      </c>
      <c r="R33" s="4" t="s">
        <v>29</v>
      </c>
    </row>
    <row r="34" spans="1:18">
      <c r="A34" s="1">
        <v>24</v>
      </c>
      <c r="B34" t="s">
        <v>210</v>
      </c>
      <c r="C34" s="4" t="s">
        <v>103</v>
      </c>
      <c r="D34" s="4" t="s">
        <v>29</v>
      </c>
      <c r="E34" s="4" t="s">
        <v>30</v>
      </c>
      <c r="F34" s="4" t="s">
        <v>29</v>
      </c>
      <c r="G34" s="4" t="s">
        <v>81</v>
      </c>
      <c r="H34" s="4" t="s">
        <v>211</v>
      </c>
      <c r="I34" s="4" t="s">
        <v>57</v>
      </c>
      <c r="J34" s="4" t="s">
        <v>212</v>
      </c>
      <c r="K34" s="4" t="s">
        <v>213</v>
      </c>
      <c r="L34" s="4" t="s">
        <v>214</v>
      </c>
      <c r="M34" s="3" t="s">
        <v>215</v>
      </c>
      <c r="N34" s="4" t="s">
        <v>38</v>
      </c>
      <c r="O34" s="4" t="s">
        <v>50</v>
      </c>
      <c r="P34" s="4" t="s">
        <v>63</v>
      </c>
      <c r="Q34" s="4" t="s">
        <v>41</v>
      </c>
      <c r="R34" s="4" t="s">
        <v>29</v>
      </c>
    </row>
    <row r="35" spans="1:18">
      <c r="A35" s="1">
        <v>25</v>
      </c>
      <c r="B35" t="s">
        <v>216</v>
      </c>
      <c r="C35" s="4" t="s">
        <v>43</v>
      </c>
      <c r="D35" s="4" t="s">
        <v>29</v>
      </c>
      <c r="E35" s="4" t="s">
        <v>30</v>
      </c>
      <c r="F35" s="4" t="s">
        <v>29</v>
      </c>
      <c r="G35" s="4" t="s">
        <v>81</v>
      </c>
      <c r="H35" s="4" t="s">
        <v>217</v>
      </c>
      <c r="I35" s="4" t="s">
        <v>57</v>
      </c>
      <c r="J35" s="4" t="s">
        <v>218</v>
      </c>
      <c r="K35" s="4" t="s">
        <v>219</v>
      </c>
      <c r="L35" s="4" t="s">
        <v>107</v>
      </c>
      <c r="M35" s="3" t="s">
        <v>220</v>
      </c>
      <c r="N35" s="4" t="s">
        <v>38</v>
      </c>
      <c r="O35" s="4" t="s">
        <v>221</v>
      </c>
      <c r="P35" s="4" t="s">
        <v>222</v>
      </c>
      <c r="Q35" s="4" t="s">
        <v>223</v>
      </c>
      <c r="R35" s="4" t="s">
        <v>224</v>
      </c>
    </row>
    <row r="36" spans="1:18">
      <c r="A36" s="1">
        <v>26</v>
      </c>
      <c r="B36" t="s">
        <v>225</v>
      </c>
      <c r="C36" s="4" t="s">
        <v>43</v>
      </c>
      <c r="D36" s="4" t="s">
        <v>29</v>
      </c>
      <c r="E36" s="4" t="s">
        <v>30</v>
      </c>
      <c r="F36" s="4" t="s">
        <v>29</v>
      </c>
      <c r="G36" s="4" t="s">
        <v>81</v>
      </c>
      <c r="H36" s="4" t="s">
        <v>226</v>
      </c>
      <c r="I36" s="4" t="s">
        <v>141</v>
      </c>
      <c r="J36" s="4" t="s">
        <v>227</v>
      </c>
      <c r="K36" s="4" t="s">
        <v>47</v>
      </c>
      <c r="L36" s="4" t="s">
        <v>174</v>
      </c>
      <c r="M36" s="3" t="s">
        <v>228</v>
      </c>
      <c r="N36" s="4" t="s">
        <v>38</v>
      </c>
      <c r="O36" s="4" t="s">
        <v>229</v>
      </c>
      <c r="P36" s="4" t="s">
        <v>128</v>
      </c>
      <c r="Q36" s="4" t="s">
        <v>129</v>
      </c>
      <c r="R36" s="4" t="s">
        <v>29</v>
      </c>
    </row>
    <row r="37" spans="1:18">
      <c r="A37" s="1">
        <v>27</v>
      </c>
      <c r="B37" t="s">
        <v>230</v>
      </c>
      <c r="C37" s="4" t="s">
        <v>96</v>
      </c>
      <c r="D37" s="4" t="s">
        <v>29</v>
      </c>
      <c r="E37" s="4" t="s">
        <v>89</v>
      </c>
      <c r="F37" s="4" t="s">
        <v>97</v>
      </c>
      <c r="G37" s="4" t="s">
        <v>81</v>
      </c>
      <c r="H37" s="4" t="s">
        <v>231</v>
      </c>
      <c r="I37" s="4" t="s">
        <v>33</v>
      </c>
      <c r="J37" s="4" t="s">
        <v>232</v>
      </c>
      <c r="K37" s="4" t="s">
        <v>233</v>
      </c>
      <c r="L37" s="4" t="s">
        <v>144</v>
      </c>
      <c r="M37" s="3" t="s">
        <v>234</v>
      </c>
      <c r="N37" s="4" t="s">
        <v>38</v>
      </c>
      <c r="O37" s="4" t="s">
        <v>50</v>
      </c>
      <c r="P37" s="4" t="s">
        <v>63</v>
      </c>
      <c r="Q37" s="4" t="s">
        <v>41</v>
      </c>
      <c r="R37" s="4" t="s">
        <v>29</v>
      </c>
    </row>
    <row r="38" spans="1:18">
      <c r="A38" s="1">
        <v>28</v>
      </c>
      <c r="B38" t="s">
        <v>235</v>
      </c>
      <c r="C38" s="4" t="s">
        <v>43</v>
      </c>
      <c r="D38" s="4" t="s">
        <v>29</v>
      </c>
      <c r="E38" s="4" t="s">
        <v>30</v>
      </c>
      <c r="F38" s="4" t="s">
        <v>29</v>
      </c>
      <c r="G38" s="4" t="s">
        <v>81</v>
      </c>
      <c r="H38" s="4" t="s">
        <v>236</v>
      </c>
      <c r="I38" s="4" t="s">
        <v>33</v>
      </c>
      <c r="J38" s="4" t="s">
        <v>237</v>
      </c>
      <c r="K38" s="4" t="s">
        <v>238</v>
      </c>
      <c r="L38" s="4" t="s">
        <v>174</v>
      </c>
      <c r="M38" s="3" t="s">
        <v>239</v>
      </c>
      <c r="N38" s="4" t="s">
        <v>38</v>
      </c>
      <c r="O38" s="4" t="s">
        <v>240</v>
      </c>
      <c r="P38" s="4" t="s">
        <v>241</v>
      </c>
      <c r="Q38" s="4" t="s">
        <v>242</v>
      </c>
      <c r="R38" s="4" t="s">
        <v>243</v>
      </c>
    </row>
    <row r="39" spans="1:18">
      <c r="A39" s="1">
        <v>29</v>
      </c>
      <c r="B39" t="s">
        <v>244</v>
      </c>
      <c r="C39" s="4" t="s">
        <v>43</v>
      </c>
      <c r="D39" s="4" t="s">
        <v>29</v>
      </c>
      <c r="E39" s="4" t="s">
        <v>30</v>
      </c>
      <c r="F39" s="4" t="s">
        <v>29</v>
      </c>
      <c r="G39" s="4" t="s">
        <v>31</v>
      </c>
      <c r="H39" s="4" t="s">
        <v>245</v>
      </c>
      <c r="I39" s="4" t="s">
        <v>33</v>
      </c>
      <c r="J39" s="4" t="s">
        <v>246</v>
      </c>
      <c r="K39" s="4" t="s">
        <v>47</v>
      </c>
      <c r="L39" s="4" t="s">
        <v>247</v>
      </c>
      <c r="M39" s="3" t="s">
        <v>248</v>
      </c>
      <c r="N39" s="4" t="s">
        <v>38</v>
      </c>
      <c r="O39" s="4" t="s">
        <v>249</v>
      </c>
      <c r="P39" s="4" t="s">
        <v>63</v>
      </c>
      <c r="Q39" s="4" t="s">
        <v>129</v>
      </c>
      <c r="R39" s="4" t="s">
        <v>29</v>
      </c>
    </row>
    <row r="40" spans="1:18">
      <c r="A40" s="1">
        <v>30</v>
      </c>
      <c r="B40" t="s">
        <v>250</v>
      </c>
      <c r="C40" s="4" t="s">
        <v>53</v>
      </c>
      <c r="D40" s="4" t="s">
        <v>251</v>
      </c>
      <c r="E40" s="4" t="s">
        <v>55</v>
      </c>
      <c r="F40" s="4" t="s">
        <v>29</v>
      </c>
      <c r="G40" s="4" t="s">
        <v>81</v>
      </c>
      <c r="H40" s="4" t="s">
        <v>252</v>
      </c>
      <c r="I40" s="4" t="s">
        <v>57</v>
      </c>
      <c r="J40" s="4" t="s">
        <v>253</v>
      </c>
      <c r="K40" s="4" t="s">
        <v>68</v>
      </c>
      <c r="L40" s="4" t="s">
        <v>107</v>
      </c>
      <c r="M40" s="3" t="s">
        <v>254</v>
      </c>
      <c r="N40" s="4" t="s">
        <v>38</v>
      </c>
      <c r="O40" s="4" t="s">
        <v>62</v>
      </c>
      <c r="P40" s="4" t="s">
        <v>63</v>
      </c>
      <c r="Q40" s="4" t="s">
        <v>41</v>
      </c>
      <c r="R40" s="4" t="s">
        <v>29</v>
      </c>
    </row>
    <row r="41" spans="1:18">
      <c r="A41" s="1">
        <v>31</v>
      </c>
      <c r="B41" t="s">
        <v>255</v>
      </c>
      <c r="C41" s="4" t="s">
        <v>43</v>
      </c>
      <c r="D41" s="4" t="s">
        <v>29</v>
      </c>
      <c r="E41" s="4" t="s">
        <v>30</v>
      </c>
      <c r="F41" s="4" t="s">
        <v>29</v>
      </c>
      <c r="G41" s="4" t="s">
        <v>31</v>
      </c>
      <c r="H41" s="4" t="s">
        <v>256</v>
      </c>
      <c r="I41" s="4" t="s">
        <v>257</v>
      </c>
      <c r="J41" s="4" t="s">
        <v>258</v>
      </c>
      <c r="K41" s="4" t="s">
        <v>93</v>
      </c>
      <c r="L41" s="4" t="s">
        <v>259</v>
      </c>
      <c r="M41" s="3" t="s">
        <v>260</v>
      </c>
      <c r="N41" s="4" t="s">
        <v>38</v>
      </c>
      <c r="O41" s="4" t="s">
        <v>50</v>
      </c>
      <c r="P41" s="4" t="s">
        <v>63</v>
      </c>
      <c r="Q41" s="4" t="s">
        <v>261</v>
      </c>
      <c r="R41" s="4" t="s">
        <v>29</v>
      </c>
    </row>
    <row r="42" spans="1:18">
      <c r="A42" s="1">
        <v>32</v>
      </c>
      <c r="B42" t="s">
        <v>262</v>
      </c>
      <c r="C42" s="4" t="s">
        <v>103</v>
      </c>
      <c r="D42" s="4" t="s">
        <v>29</v>
      </c>
      <c r="E42" s="4" t="s">
        <v>30</v>
      </c>
      <c r="F42" s="4" t="s">
        <v>29</v>
      </c>
      <c r="G42" s="4" t="s">
        <v>31</v>
      </c>
      <c r="H42" s="4" t="s">
        <v>263</v>
      </c>
      <c r="I42" s="4" t="s">
        <v>57</v>
      </c>
      <c r="J42" s="4" t="s">
        <v>264</v>
      </c>
      <c r="K42" s="4" t="s">
        <v>265</v>
      </c>
      <c r="L42" s="4" t="s">
        <v>266</v>
      </c>
      <c r="M42" s="3" t="s">
        <v>267</v>
      </c>
      <c r="N42" s="4" t="s">
        <v>38</v>
      </c>
      <c r="O42" s="4" t="s">
        <v>50</v>
      </c>
      <c r="P42" s="4" t="s">
        <v>63</v>
      </c>
      <c r="Q42" s="4" t="s">
        <v>41</v>
      </c>
      <c r="R42" s="4" t="s">
        <v>29</v>
      </c>
    </row>
    <row r="43" spans="1:18">
      <c r="A43" s="1">
        <v>33</v>
      </c>
      <c r="B43" t="s">
        <v>268</v>
      </c>
      <c r="C43" s="4" t="s">
        <v>43</v>
      </c>
      <c r="D43" s="4" t="s">
        <v>29</v>
      </c>
      <c r="E43" s="4" t="s">
        <v>30</v>
      </c>
      <c r="F43" s="4" t="s">
        <v>29</v>
      </c>
      <c r="G43" s="4" t="s">
        <v>31</v>
      </c>
      <c r="H43" s="4" t="s">
        <v>269</v>
      </c>
      <c r="I43" s="4" t="s">
        <v>57</v>
      </c>
      <c r="J43" s="4" t="s">
        <v>270</v>
      </c>
      <c r="K43" s="4" t="s">
        <v>271</v>
      </c>
      <c r="L43" s="4" t="s">
        <v>272</v>
      </c>
      <c r="M43" s="3" t="s">
        <v>273</v>
      </c>
      <c r="N43" s="4" t="s">
        <v>38</v>
      </c>
      <c r="O43" s="4" t="s">
        <v>50</v>
      </c>
      <c r="P43" s="4" t="s">
        <v>63</v>
      </c>
      <c r="Q43" s="4" t="s">
        <v>274</v>
      </c>
      <c r="R43" s="4" t="s">
        <v>29</v>
      </c>
    </row>
    <row r="44" spans="1:18">
      <c r="A44" s="1">
        <v>34</v>
      </c>
      <c r="B44" t="s">
        <v>275</v>
      </c>
      <c r="C44" s="4" t="s">
        <v>43</v>
      </c>
      <c r="D44" s="4" t="s">
        <v>29</v>
      </c>
      <c r="E44" s="4" t="s">
        <v>30</v>
      </c>
      <c r="F44" s="4" t="s">
        <v>29</v>
      </c>
      <c r="G44" s="4" t="s">
        <v>81</v>
      </c>
      <c r="H44" s="4" t="s">
        <v>276</v>
      </c>
      <c r="I44" s="4" t="s">
        <v>33</v>
      </c>
      <c r="J44" s="4" t="s">
        <v>277</v>
      </c>
      <c r="K44" s="4" t="s">
        <v>93</v>
      </c>
      <c r="L44" s="4" t="s">
        <v>174</v>
      </c>
      <c r="M44" s="3" t="s">
        <v>278</v>
      </c>
      <c r="N44" s="4" t="s">
        <v>38</v>
      </c>
      <c r="O44" s="4" t="s">
        <v>249</v>
      </c>
      <c r="P44" s="4" t="s">
        <v>63</v>
      </c>
      <c r="Q44" s="4" t="s">
        <v>41</v>
      </c>
      <c r="R44" s="4" t="s">
        <v>29</v>
      </c>
    </row>
    <row r="45" spans="1:18">
      <c r="A45" s="1">
        <v>35</v>
      </c>
      <c r="B45" t="s">
        <v>279</v>
      </c>
      <c r="C45" s="4" t="s">
        <v>43</v>
      </c>
      <c r="D45" s="4" t="s">
        <v>29</v>
      </c>
      <c r="E45" s="4" t="s">
        <v>30</v>
      </c>
      <c r="F45" s="4" t="s">
        <v>29</v>
      </c>
      <c r="G45" s="4" t="s">
        <v>81</v>
      </c>
      <c r="H45" s="4" t="s">
        <v>280</v>
      </c>
      <c r="I45" s="4" t="s">
        <v>257</v>
      </c>
      <c r="J45" s="4" t="s">
        <v>46</v>
      </c>
      <c r="K45" s="4" t="s">
        <v>68</v>
      </c>
      <c r="L45" s="4" t="s">
        <v>144</v>
      </c>
      <c r="M45" s="3" t="s">
        <v>281</v>
      </c>
      <c r="N45" s="4" t="s">
        <v>38</v>
      </c>
      <c r="O45" s="4" t="s">
        <v>62</v>
      </c>
      <c r="P45" s="4" t="s">
        <v>63</v>
      </c>
      <c r="Q45" s="4" t="s">
        <v>282</v>
      </c>
      <c r="R45" s="4" t="s">
        <v>29</v>
      </c>
    </row>
    <row r="46" spans="1:18">
      <c r="A46" s="1">
        <v>36</v>
      </c>
      <c r="B46" t="s">
        <v>283</v>
      </c>
      <c r="C46" s="4" t="s">
        <v>53</v>
      </c>
      <c r="D46" s="4" t="s">
        <v>284</v>
      </c>
      <c r="E46" s="4" t="s">
        <v>55</v>
      </c>
      <c r="F46" s="4" t="s">
        <v>29</v>
      </c>
      <c r="G46" s="4" t="s">
        <v>81</v>
      </c>
      <c r="H46" s="4" t="s">
        <v>285</v>
      </c>
      <c r="I46" s="4" t="s">
        <v>141</v>
      </c>
      <c r="J46" s="4" t="s">
        <v>286</v>
      </c>
      <c r="K46" s="4" t="s">
        <v>287</v>
      </c>
      <c r="L46" s="4" t="s">
        <v>144</v>
      </c>
      <c r="M46" s="3" t="s">
        <v>288</v>
      </c>
      <c r="N46" s="4" t="s">
        <v>38</v>
      </c>
      <c r="O46" s="4" t="s">
        <v>62</v>
      </c>
      <c r="P46" s="4" t="s">
        <v>63</v>
      </c>
      <c r="Q46" s="4" t="s">
        <v>41</v>
      </c>
      <c r="R46" s="4" t="s">
        <v>29</v>
      </c>
    </row>
    <row r="47" spans="1:18">
      <c r="A47" s="1">
        <v>37</v>
      </c>
      <c r="B47" t="s">
        <v>289</v>
      </c>
      <c r="C47" s="4" t="s">
        <v>79</v>
      </c>
      <c r="D47" s="4" t="s">
        <v>29</v>
      </c>
      <c r="E47" s="4" t="s">
        <v>80</v>
      </c>
      <c r="F47" s="4" t="s">
        <v>29</v>
      </c>
      <c r="G47" s="4" t="s">
        <v>31</v>
      </c>
      <c r="H47" s="4" t="s">
        <v>290</v>
      </c>
      <c r="I47" s="4" t="s">
        <v>33</v>
      </c>
      <c r="J47" s="4" t="s">
        <v>291</v>
      </c>
      <c r="K47" s="4" t="s">
        <v>292</v>
      </c>
      <c r="L47" s="4" t="s">
        <v>293</v>
      </c>
      <c r="M47" s="3" t="s">
        <v>294</v>
      </c>
      <c r="N47" s="4" t="s">
        <v>38</v>
      </c>
      <c r="O47" s="4" t="s">
        <v>295</v>
      </c>
      <c r="P47" s="4" t="s">
        <v>296</v>
      </c>
      <c r="Q47" s="4" t="s">
        <v>297</v>
      </c>
      <c r="R47" s="4" t="s">
        <v>298</v>
      </c>
    </row>
    <row r="48" spans="1:18">
      <c r="A48" s="1">
        <v>38</v>
      </c>
      <c r="B48" t="s">
        <v>299</v>
      </c>
      <c r="C48" s="4" t="s">
        <v>43</v>
      </c>
      <c r="D48" s="4" t="s">
        <v>29</v>
      </c>
      <c r="E48" s="4" t="s">
        <v>30</v>
      </c>
      <c r="F48" s="4" t="s">
        <v>29</v>
      </c>
      <c r="G48" s="4" t="s">
        <v>81</v>
      </c>
      <c r="H48" s="4" t="s">
        <v>300</v>
      </c>
      <c r="I48" s="4" t="s">
        <v>141</v>
      </c>
      <c r="J48" s="4" t="s">
        <v>301</v>
      </c>
      <c r="K48" s="4" t="s">
        <v>302</v>
      </c>
      <c r="L48" s="4" t="s">
        <v>150</v>
      </c>
      <c r="M48" s="3" t="s">
        <v>303</v>
      </c>
      <c r="N48" s="4" t="s">
        <v>38</v>
      </c>
      <c r="O48" s="4" t="s">
        <v>304</v>
      </c>
      <c r="P48" s="4" t="s">
        <v>305</v>
      </c>
      <c r="Q48" s="4" t="s">
        <v>242</v>
      </c>
      <c r="R48" s="4" t="s">
        <v>306</v>
      </c>
    </row>
    <row r="49" spans="1:18">
      <c r="A49" s="1">
        <v>39</v>
      </c>
      <c r="B49" t="s">
        <v>307</v>
      </c>
      <c r="C49" s="4" t="s">
        <v>79</v>
      </c>
      <c r="D49" s="4" t="s">
        <v>29</v>
      </c>
      <c r="E49" s="4" t="s">
        <v>80</v>
      </c>
      <c r="F49" s="4" t="s">
        <v>29</v>
      </c>
      <c r="G49" s="4" t="s">
        <v>81</v>
      </c>
      <c r="H49" s="4" t="s">
        <v>308</v>
      </c>
      <c r="I49" s="4" t="s">
        <v>33</v>
      </c>
      <c r="J49" s="4" t="s">
        <v>309</v>
      </c>
      <c r="K49" s="4" t="s">
        <v>47</v>
      </c>
      <c r="L49" s="4" t="s">
        <v>310</v>
      </c>
      <c r="M49" s="3" t="s">
        <v>311</v>
      </c>
      <c r="N49" s="4" t="s">
        <v>38</v>
      </c>
      <c r="O49" s="4" t="s">
        <v>62</v>
      </c>
      <c r="P49" s="4" t="s">
        <v>63</v>
      </c>
      <c r="Q49" s="4" t="s">
        <v>41</v>
      </c>
      <c r="R49" s="4" t="s">
        <v>29</v>
      </c>
    </row>
    <row r="50" spans="1:18">
      <c r="A50" s="1">
        <v>40</v>
      </c>
      <c r="B50" t="s">
        <v>312</v>
      </c>
      <c r="C50" s="4" t="s">
        <v>43</v>
      </c>
      <c r="D50" s="4" t="s">
        <v>29</v>
      </c>
      <c r="E50" s="4" t="s">
        <v>30</v>
      </c>
      <c r="F50" s="4" t="s">
        <v>29</v>
      </c>
      <c r="G50" s="4" t="s">
        <v>31</v>
      </c>
      <c r="H50" s="4" t="s">
        <v>313</v>
      </c>
      <c r="I50" s="4" t="s">
        <v>57</v>
      </c>
      <c r="J50" s="4" t="s">
        <v>314</v>
      </c>
      <c r="K50" s="4" t="s">
        <v>47</v>
      </c>
      <c r="L50" s="4" t="s">
        <v>125</v>
      </c>
      <c r="M50" s="3" t="s">
        <v>315</v>
      </c>
      <c r="N50" s="4" t="s">
        <v>38</v>
      </c>
      <c r="O50" s="4" t="s">
        <v>316</v>
      </c>
      <c r="P50" s="4" t="s">
        <v>63</v>
      </c>
      <c r="Q50" s="4" t="s">
        <v>274</v>
      </c>
      <c r="R50" s="4" t="s">
        <v>317</v>
      </c>
    </row>
    <row r="51" spans="1:18">
      <c r="A51" s="1">
        <v>41</v>
      </c>
      <c r="B51" t="s">
        <v>318</v>
      </c>
      <c r="C51" s="4" t="s">
        <v>88</v>
      </c>
      <c r="D51" s="4" t="s">
        <v>29</v>
      </c>
      <c r="E51" s="4" t="s">
        <v>89</v>
      </c>
      <c r="F51" s="4" t="s">
        <v>97</v>
      </c>
      <c r="G51" s="4" t="s">
        <v>31</v>
      </c>
      <c r="H51" s="4" t="s">
        <v>319</v>
      </c>
      <c r="I51" s="4" t="s">
        <v>33</v>
      </c>
      <c r="J51" s="4" t="s">
        <v>320</v>
      </c>
      <c r="K51" s="4" t="s">
        <v>321</v>
      </c>
      <c r="L51" s="4" t="s">
        <v>144</v>
      </c>
      <c r="M51" s="3" t="s">
        <v>322</v>
      </c>
      <c r="N51" s="4" t="s">
        <v>38</v>
      </c>
      <c r="O51" s="4" t="s">
        <v>50</v>
      </c>
      <c r="P51" s="4" t="s">
        <v>63</v>
      </c>
      <c r="Q51" s="4" t="s">
        <v>41</v>
      </c>
      <c r="R51" s="4" t="s">
        <v>29</v>
      </c>
    </row>
    <row r="52" spans="1:18">
      <c r="A52" s="1">
        <v>42</v>
      </c>
      <c r="B52" t="s">
        <v>323</v>
      </c>
      <c r="C52" s="4" t="s">
        <v>43</v>
      </c>
      <c r="D52" s="4" t="s">
        <v>29</v>
      </c>
      <c r="E52" s="4" t="s">
        <v>30</v>
      </c>
      <c r="F52" s="4" t="s">
        <v>29</v>
      </c>
      <c r="G52" s="4" t="s">
        <v>81</v>
      </c>
      <c r="H52" s="4" t="s">
        <v>324</v>
      </c>
      <c r="I52" s="4" t="s">
        <v>33</v>
      </c>
      <c r="J52" s="4" t="s">
        <v>325</v>
      </c>
      <c r="K52" s="4" t="s">
        <v>326</v>
      </c>
      <c r="L52" s="4" t="s">
        <v>174</v>
      </c>
      <c r="M52" s="3" t="s">
        <v>327</v>
      </c>
      <c r="N52" s="4" t="s">
        <v>38</v>
      </c>
      <c r="O52" s="4" t="s">
        <v>50</v>
      </c>
      <c r="P52" s="4" t="s">
        <v>63</v>
      </c>
      <c r="Q52" s="4" t="s">
        <v>41</v>
      </c>
      <c r="R52" s="4" t="s">
        <v>29</v>
      </c>
    </row>
    <row r="53" spans="1:18">
      <c r="A53" s="1">
        <v>43</v>
      </c>
      <c r="B53" t="s">
        <v>328</v>
      </c>
      <c r="C53" s="4" t="s">
        <v>79</v>
      </c>
      <c r="D53" s="4" t="s">
        <v>29</v>
      </c>
      <c r="E53" s="4" t="s">
        <v>80</v>
      </c>
      <c r="F53" s="4" t="s">
        <v>29</v>
      </c>
      <c r="G53" s="4" t="s">
        <v>329</v>
      </c>
      <c r="H53" s="4" t="s">
        <v>330</v>
      </c>
      <c r="I53" s="4" t="s">
        <v>33</v>
      </c>
      <c r="J53" s="4" t="s">
        <v>331</v>
      </c>
      <c r="K53" s="4" t="s">
        <v>47</v>
      </c>
      <c r="L53" s="4" t="s">
        <v>332</v>
      </c>
      <c r="M53" s="3" t="s">
        <v>333</v>
      </c>
      <c r="N53" s="4" t="s">
        <v>38</v>
      </c>
      <c r="O53" s="4" t="s">
        <v>334</v>
      </c>
      <c r="P53" s="4" t="s">
        <v>335</v>
      </c>
      <c r="Q53" s="4" t="s">
        <v>41</v>
      </c>
      <c r="R53" s="4" t="s">
        <v>29</v>
      </c>
    </row>
    <row r="54" spans="1:18">
      <c r="A54" s="1">
        <v>44</v>
      </c>
      <c r="B54" t="s">
        <v>336</v>
      </c>
      <c r="C54" s="4" t="s">
        <v>43</v>
      </c>
      <c r="D54" s="4" t="s">
        <v>29</v>
      </c>
      <c r="E54" s="4" t="s">
        <v>30</v>
      </c>
      <c r="F54" s="4" t="s">
        <v>29</v>
      </c>
      <c r="G54" s="4" t="s">
        <v>31</v>
      </c>
      <c r="H54" s="4" t="s">
        <v>337</v>
      </c>
      <c r="I54" s="4" t="s">
        <v>57</v>
      </c>
      <c r="J54" s="4" t="s">
        <v>338</v>
      </c>
      <c r="K54" s="4" t="s">
        <v>339</v>
      </c>
      <c r="L54" s="4" t="s">
        <v>125</v>
      </c>
      <c r="M54" s="3" t="s">
        <v>340</v>
      </c>
      <c r="N54" s="4" t="s">
        <v>38</v>
      </c>
      <c r="O54" s="4" t="s">
        <v>207</v>
      </c>
      <c r="P54" s="4" t="s">
        <v>222</v>
      </c>
      <c r="Q54" s="4" t="s">
        <v>341</v>
      </c>
      <c r="R54" s="4" t="s">
        <v>29</v>
      </c>
    </row>
    <row r="55" spans="1:18">
      <c r="A55" s="1">
        <v>45</v>
      </c>
      <c r="B55" t="s">
        <v>342</v>
      </c>
      <c r="C55" s="4" t="s">
        <v>103</v>
      </c>
      <c r="D55" s="4" t="s">
        <v>29</v>
      </c>
      <c r="E55" s="4" t="s">
        <v>30</v>
      </c>
      <c r="F55" s="4" t="s">
        <v>29</v>
      </c>
      <c r="G55" s="4" t="s">
        <v>31</v>
      </c>
      <c r="H55" s="4" t="s">
        <v>343</v>
      </c>
      <c r="I55" s="4" t="s">
        <v>45</v>
      </c>
      <c r="J55" s="4" t="s">
        <v>344</v>
      </c>
      <c r="K55" s="4" t="s">
        <v>345</v>
      </c>
      <c r="L55" s="4" t="s">
        <v>76</v>
      </c>
      <c r="M55" s="3" t="s">
        <v>346</v>
      </c>
      <c r="N55" s="4" t="s">
        <v>38</v>
      </c>
      <c r="O55" s="4" t="s">
        <v>50</v>
      </c>
      <c r="P55" s="4" t="s">
        <v>63</v>
      </c>
      <c r="Q55" s="4" t="s">
        <v>41</v>
      </c>
      <c r="R55" s="4" t="s">
        <v>29</v>
      </c>
    </row>
    <row r="56" spans="1:18">
      <c r="A56" s="1">
        <v>46</v>
      </c>
      <c r="B56" t="s">
        <v>347</v>
      </c>
      <c r="C56" s="4" t="s">
        <v>96</v>
      </c>
      <c r="D56" s="4" t="s">
        <v>29</v>
      </c>
      <c r="E56" s="4" t="s">
        <v>30</v>
      </c>
      <c r="F56" s="4" t="s">
        <v>29</v>
      </c>
      <c r="G56" s="4" t="s">
        <v>81</v>
      </c>
      <c r="H56" s="4" t="s">
        <v>348</v>
      </c>
      <c r="I56" s="4" t="s">
        <v>57</v>
      </c>
      <c r="J56" s="4" t="s">
        <v>349</v>
      </c>
      <c r="K56" s="4" t="s">
        <v>350</v>
      </c>
      <c r="L56" s="4" t="s">
        <v>351</v>
      </c>
      <c r="M56" s="3" t="s">
        <v>352</v>
      </c>
      <c r="N56" s="4" t="s">
        <v>38</v>
      </c>
      <c r="O56" s="4" t="s">
        <v>176</v>
      </c>
      <c r="P56" s="4" t="s">
        <v>335</v>
      </c>
      <c r="Q56" s="4" t="s">
        <v>41</v>
      </c>
      <c r="R56" s="4" t="s">
        <v>29</v>
      </c>
    </row>
    <row r="57" spans="1:18">
      <c r="A57" s="1">
        <v>47</v>
      </c>
      <c r="B57" t="s">
        <v>353</v>
      </c>
      <c r="C57" s="4" t="s">
        <v>79</v>
      </c>
      <c r="D57" s="4" t="s">
        <v>29</v>
      </c>
      <c r="E57" s="4" t="s">
        <v>80</v>
      </c>
      <c r="F57" s="4" t="s">
        <v>29</v>
      </c>
      <c r="G57" s="4" t="s">
        <v>31</v>
      </c>
      <c r="H57" s="4" t="s">
        <v>354</v>
      </c>
      <c r="I57" s="4" t="s">
        <v>33</v>
      </c>
      <c r="J57" s="4" t="s">
        <v>355</v>
      </c>
      <c r="K57" s="4" t="s">
        <v>142</v>
      </c>
      <c r="L57" s="4" t="s">
        <v>293</v>
      </c>
      <c r="M57" s="3" t="s">
        <v>356</v>
      </c>
      <c r="N57" s="4" t="s">
        <v>38</v>
      </c>
      <c r="O57" s="4" t="s">
        <v>334</v>
      </c>
      <c r="P57" s="4" t="s">
        <v>335</v>
      </c>
      <c r="Q57" s="4" t="s">
        <v>129</v>
      </c>
      <c r="R57" s="4" t="s">
        <v>357</v>
      </c>
    </row>
    <row r="58" spans="1:18">
      <c r="A58" s="1">
        <v>48</v>
      </c>
      <c r="B58" t="s">
        <v>358</v>
      </c>
      <c r="C58" s="4" t="s">
        <v>43</v>
      </c>
      <c r="D58" s="4" t="s">
        <v>29</v>
      </c>
      <c r="E58" s="4" t="s">
        <v>30</v>
      </c>
      <c r="F58" s="4" t="s">
        <v>29</v>
      </c>
      <c r="G58" s="4" t="s">
        <v>81</v>
      </c>
      <c r="H58" s="4" t="s">
        <v>359</v>
      </c>
      <c r="I58" s="4" t="s">
        <v>141</v>
      </c>
      <c r="J58" s="4" t="s">
        <v>360</v>
      </c>
      <c r="K58" s="4" t="s">
        <v>68</v>
      </c>
      <c r="L58" s="4" t="s">
        <v>150</v>
      </c>
      <c r="M58" s="3" t="s">
        <v>361</v>
      </c>
      <c r="N58" s="4" t="s">
        <v>38</v>
      </c>
      <c r="O58" s="4" t="s">
        <v>62</v>
      </c>
      <c r="P58" s="4" t="s">
        <v>63</v>
      </c>
      <c r="Q58" s="4" t="s">
        <v>41</v>
      </c>
      <c r="R58" s="4" t="s">
        <v>29</v>
      </c>
    </row>
    <row r="59" spans="1:18">
      <c r="A59" s="1">
        <v>49</v>
      </c>
      <c r="B59" t="s">
        <v>362</v>
      </c>
      <c r="C59" s="4" t="s">
        <v>53</v>
      </c>
      <c r="D59" s="4" t="s">
        <v>363</v>
      </c>
      <c r="E59" s="4" t="s">
        <v>55</v>
      </c>
      <c r="F59" s="4" t="s">
        <v>29</v>
      </c>
      <c r="G59" s="4" t="s">
        <v>81</v>
      </c>
      <c r="H59" s="4" t="s">
        <v>364</v>
      </c>
      <c r="I59" s="4" t="s">
        <v>141</v>
      </c>
      <c r="J59" s="4" t="s">
        <v>365</v>
      </c>
      <c r="K59" s="4" t="s">
        <v>68</v>
      </c>
      <c r="L59" s="4" t="s">
        <v>150</v>
      </c>
      <c r="M59" s="3" t="s">
        <v>361</v>
      </c>
      <c r="N59" s="4" t="s">
        <v>136</v>
      </c>
      <c r="O59" s="4" t="s">
        <v>62</v>
      </c>
      <c r="P59" s="4" t="s">
        <v>63</v>
      </c>
      <c r="Q59" s="4" t="s">
        <v>152</v>
      </c>
      <c r="R59" s="4" t="s">
        <v>29</v>
      </c>
    </row>
    <row r="60" spans="1:18">
      <c r="A60" s="1">
        <v>50</v>
      </c>
      <c r="B60" t="s">
        <v>366</v>
      </c>
      <c r="C60" s="4" t="s">
        <v>43</v>
      </c>
      <c r="D60" s="4" t="s">
        <v>29</v>
      </c>
      <c r="E60" s="4" t="s">
        <v>30</v>
      </c>
      <c r="F60" s="4" t="s">
        <v>29</v>
      </c>
      <c r="G60" s="4" t="s">
        <v>81</v>
      </c>
      <c r="H60" s="4" t="s">
        <v>367</v>
      </c>
      <c r="I60" s="4" t="s">
        <v>141</v>
      </c>
      <c r="J60" s="4" t="s">
        <v>368</v>
      </c>
      <c r="K60" s="4" t="s">
        <v>369</v>
      </c>
      <c r="L60" s="4" t="s">
        <v>370</v>
      </c>
      <c r="M60" s="3" t="s">
        <v>371</v>
      </c>
      <c r="N60" s="4" t="s">
        <v>38</v>
      </c>
      <c r="O60" s="4" t="s">
        <v>50</v>
      </c>
      <c r="P60" s="4" t="s">
        <v>63</v>
      </c>
      <c r="Q60" s="4" t="s">
        <v>41</v>
      </c>
      <c r="R60" s="4" t="s">
        <v>29</v>
      </c>
    </row>
    <row r="61" spans="1:18">
      <c r="A61" s="1">
        <v>51</v>
      </c>
      <c r="B61" t="s">
        <v>372</v>
      </c>
      <c r="C61" s="4" t="s">
        <v>43</v>
      </c>
      <c r="D61" s="4" t="s">
        <v>29</v>
      </c>
      <c r="E61" s="4" t="s">
        <v>30</v>
      </c>
      <c r="F61" s="4" t="s">
        <v>29</v>
      </c>
      <c r="G61" s="4" t="s">
        <v>31</v>
      </c>
      <c r="H61" s="4" t="s">
        <v>373</v>
      </c>
      <c r="I61" s="4" t="s">
        <v>45</v>
      </c>
      <c r="J61" s="4" t="s">
        <v>374</v>
      </c>
      <c r="K61" s="4" t="s">
        <v>68</v>
      </c>
      <c r="L61" s="4" t="s">
        <v>76</v>
      </c>
      <c r="M61" s="3" t="s">
        <v>375</v>
      </c>
      <c r="N61" s="4" t="s">
        <v>136</v>
      </c>
      <c r="O61" s="4" t="s">
        <v>62</v>
      </c>
      <c r="P61" s="4" t="s">
        <v>63</v>
      </c>
      <c r="Q61" s="4" t="s">
        <v>41</v>
      </c>
      <c r="R61" s="4" t="s">
        <v>29</v>
      </c>
    </row>
    <row r="62" spans="1:18">
      <c r="A62" s="1">
        <v>52</v>
      </c>
      <c r="B62" t="s">
        <v>376</v>
      </c>
      <c r="C62" s="4" t="s">
        <v>377</v>
      </c>
      <c r="D62" s="4" t="s">
        <v>29</v>
      </c>
      <c r="E62" s="4" t="s">
        <v>55</v>
      </c>
      <c r="F62" s="4" t="s">
        <v>29</v>
      </c>
      <c r="G62" s="4" t="s">
        <v>81</v>
      </c>
      <c r="H62" s="4" t="s">
        <v>378</v>
      </c>
      <c r="I62" s="4" t="s">
        <v>33</v>
      </c>
      <c r="J62" s="4" t="s">
        <v>379</v>
      </c>
      <c r="K62" s="4" t="s">
        <v>47</v>
      </c>
      <c r="L62" s="4" t="s">
        <v>174</v>
      </c>
      <c r="M62" s="3" t="s">
        <v>380</v>
      </c>
      <c r="N62" s="4" t="s">
        <v>38</v>
      </c>
      <c r="O62" s="4" t="s">
        <v>50</v>
      </c>
      <c r="P62" s="4" t="s">
        <v>63</v>
      </c>
      <c r="Q62" s="4" t="s">
        <v>41</v>
      </c>
      <c r="R62" s="4" t="s">
        <v>381</v>
      </c>
    </row>
    <row r="63" spans="1:18">
      <c r="A63" s="1">
        <v>53</v>
      </c>
      <c r="B63" t="s">
        <v>382</v>
      </c>
      <c r="C63" s="4" t="s">
        <v>43</v>
      </c>
      <c r="D63" s="4" t="s">
        <v>29</v>
      </c>
      <c r="E63" s="4" t="s">
        <v>30</v>
      </c>
      <c r="F63" s="4" t="s">
        <v>29</v>
      </c>
      <c r="G63" s="4" t="s">
        <v>31</v>
      </c>
      <c r="H63" s="4" t="s">
        <v>383</v>
      </c>
      <c r="I63" s="4" t="s">
        <v>57</v>
      </c>
      <c r="J63" s="4" t="s">
        <v>384</v>
      </c>
      <c r="K63" s="4" t="s">
        <v>385</v>
      </c>
      <c r="L63" s="4" t="s">
        <v>386</v>
      </c>
      <c r="M63" s="3" t="s">
        <v>387</v>
      </c>
      <c r="N63" s="4" t="s">
        <v>38</v>
      </c>
      <c r="O63" s="4" t="s">
        <v>62</v>
      </c>
      <c r="P63" s="4" t="s">
        <v>63</v>
      </c>
      <c r="Q63" s="4" t="s">
        <v>41</v>
      </c>
      <c r="R63" s="4" t="s">
        <v>29</v>
      </c>
    </row>
    <row r="64" spans="1:18">
      <c r="A64" s="1">
        <v>54</v>
      </c>
      <c r="B64" t="s">
        <v>388</v>
      </c>
      <c r="C64" s="4" t="s">
        <v>53</v>
      </c>
      <c r="D64" s="4" t="s">
        <v>389</v>
      </c>
      <c r="E64" s="4" t="s">
        <v>55</v>
      </c>
      <c r="F64" s="4" t="s">
        <v>29</v>
      </c>
      <c r="G64" s="4" t="s">
        <v>31</v>
      </c>
      <c r="H64" s="4" t="s">
        <v>390</v>
      </c>
      <c r="I64" s="4" t="s">
        <v>33</v>
      </c>
      <c r="J64" s="4" t="s">
        <v>391</v>
      </c>
      <c r="K64" s="4" t="s">
        <v>47</v>
      </c>
      <c r="L64" s="4" t="s">
        <v>310</v>
      </c>
      <c r="M64" s="3" t="s">
        <v>392</v>
      </c>
      <c r="N64" s="4" t="s">
        <v>38</v>
      </c>
      <c r="O64" s="4" t="s">
        <v>62</v>
      </c>
      <c r="P64" s="4" t="s">
        <v>63</v>
      </c>
      <c r="Q64" s="4" t="s">
        <v>41</v>
      </c>
      <c r="R64" s="4" t="s">
        <v>29</v>
      </c>
    </row>
    <row r="65" spans="1:18">
      <c r="A65" s="1">
        <v>55</v>
      </c>
      <c r="B65" t="s">
        <v>393</v>
      </c>
      <c r="C65" s="4" t="s">
        <v>377</v>
      </c>
      <c r="D65" s="4" t="s">
        <v>29</v>
      </c>
      <c r="E65" s="4" t="s">
        <v>89</v>
      </c>
      <c r="F65" s="4" t="s">
        <v>394</v>
      </c>
      <c r="G65" s="4" t="s">
        <v>81</v>
      </c>
      <c r="H65" s="4" t="s">
        <v>395</v>
      </c>
      <c r="I65" s="4" t="s">
        <v>33</v>
      </c>
      <c r="J65" s="4" t="s">
        <v>396</v>
      </c>
      <c r="K65" s="4" t="s">
        <v>397</v>
      </c>
      <c r="L65" s="4" t="s">
        <v>144</v>
      </c>
      <c r="M65" s="3" t="s">
        <v>398</v>
      </c>
      <c r="N65" s="4" t="s">
        <v>38</v>
      </c>
      <c r="O65" s="4" t="s">
        <v>50</v>
      </c>
      <c r="P65" s="4" t="s">
        <v>63</v>
      </c>
      <c r="Q65" s="4" t="s">
        <v>41</v>
      </c>
      <c r="R65" s="4" t="s">
        <v>29</v>
      </c>
    </row>
    <row r="66" spans="1:18">
      <c r="A66" s="1">
        <v>56</v>
      </c>
      <c r="B66" t="s">
        <v>399</v>
      </c>
      <c r="C66" s="4" t="s">
        <v>120</v>
      </c>
      <c r="D66" s="4" t="s">
        <v>29</v>
      </c>
      <c r="E66" s="4" t="s">
        <v>30</v>
      </c>
      <c r="F66" s="4" t="s">
        <v>29</v>
      </c>
      <c r="G66" s="4" t="s">
        <v>81</v>
      </c>
      <c r="H66" s="4" t="s">
        <v>400</v>
      </c>
      <c r="I66" s="4" t="s">
        <v>57</v>
      </c>
      <c r="J66" s="4" t="s">
        <v>401</v>
      </c>
      <c r="K66" s="4" t="s">
        <v>402</v>
      </c>
      <c r="L66" s="4" t="s">
        <v>403</v>
      </c>
      <c r="M66" s="3" t="s">
        <v>404</v>
      </c>
      <c r="N66" s="4" t="s">
        <v>38</v>
      </c>
      <c r="O66" s="4" t="s">
        <v>50</v>
      </c>
      <c r="P66" s="4" t="s">
        <v>63</v>
      </c>
      <c r="Q66" s="4" t="s">
        <v>41</v>
      </c>
      <c r="R66" s="4" t="s">
        <v>29</v>
      </c>
    </row>
    <row r="67" spans="1:18">
      <c r="A67" s="1">
        <v>57</v>
      </c>
      <c r="B67" t="s">
        <v>405</v>
      </c>
      <c r="C67" s="4" t="s">
        <v>96</v>
      </c>
      <c r="D67" s="4" t="s">
        <v>29</v>
      </c>
      <c r="E67" s="4" t="s">
        <v>196</v>
      </c>
      <c r="F67" s="4" t="s">
        <v>29</v>
      </c>
      <c r="G67" s="4" t="s">
        <v>81</v>
      </c>
      <c r="H67" s="4" t="s">
        <v>406</v>
      </c>
      <c r="I67" s="4" t="s">
        <v>57</v>
      </c>
      <c r="J67" s="4" t="s">
        <v>407</v>
      </c>
      <c r="K67" s="4" t="s">
        <v>408</v>
      </c>
      <c r="L67" s="4" t="s">
        <v>351</v>
      </c>
      <c r="M67" s="3" t="s">
        <v>409</v>
      </c>
      <c r="N67" s="4" t="s">
        <v>38</v>
      </c>
      <c r="O67" s="4" t="s">
        <v>50</v>
      </c>
      <c r="P67" s="4" t="s">
        <v>63</v>
      </c>
      <c r="Q67" s="4" t="s">
        <v>41</v>
      </c>
      <c r="R67" s="4" t="s">
        <v>29</v>
      </c>
    </row>
    <row r="68" spans="1:18">
      <c r="A68" s="1">
        <v>58</v>
      </c>
      <c r="B68" t="s">
        <v>410</v>
      </c>
      <c r="C68" s="4" t="s">
        <v>79</v>
      </c>
      <c r="D68" s="4" t="s">
        <v>29</v>
      </c>
      <c r="E68" s="4" t="s">
        <v>80</v>
      </c>
      <c r="F68" s="4" t="s">
        <v>29</v>
      </c>
      <c r="G68" s="4" t="s">
        <v>81</v>
      </c>
      <c r="H68" s="4" t="s">
        <v>411</v>
      </c>
      <c r="I68" s="4" t="s">
        <v>141</v>
      </c>
      <c r="J68" s="4" t="s">
        <v>412</v>
      </c>
      <c r="K68" s="4" t="s">
        <v>47</v>
      </c>
      <c r="L68" s="4" t="s">
        <v>370</v>
      </c>
      <c r="M68" s="3" t="s">
        <v>413</v>
      </c>
      <c r="N68" s="4" t="s">
        <v>38</v>
      </c>
      <c r="O68" s="4" t="s">
        <v>414</v>
      </c>
      <c r="P68" s="4" t="s">
        <v>63</v>
      </c>
      <c r="Q68" s="4" t="s">
        <v>41</v>
      </c>
      <c r="R68" s="4" t="s">
        <v>415</v>
      </c>
    </row>
    <row r="69" spans="1:18">
      <c r="A69" s="1">
        <v>59</v>
      </c>
      <c r="B69" t="s">
        <v>416</v>
      </c>
      <c r="C69" s="4" t="s">
        <v>79</v>
      </c>
      <c r="D69" s="4" t="s">
        <v>29</v>
      </c>
      <c r="E69" s="4" t="s">
        <v>80</v>
      </c>
      <c r="F69" s="4" t="s">
        <v>29</v>
      </c>
      <c r="G69" s="4" t="s">
        <v>31</v>
      </c>
      <c r="H69" s="4" t="s">
        <v>417</v>
      </c>
      <c r="I69" s="4" t="s">
        <v>257</v>
      </c>
      <c r="J69" s="4" t="s">
        <v>418</v>
      </c>
      <c r="K69" s="4" t="s">
        <v>68</v>
      </c>
      <c r="L69" s="4" t="s">
        <v>310</v>
      </c>
      <c r="M69" s="3" t="s">
        <v>419</v>
      </c>
      <c r="N69" s="4" t="s">
        <v>38</v>
      </c>
      <c r="O69" s="4" t="s">
        <v>62</v>
      </c>
      <c r="P69" s="4" t="s">
        <v>63</v>
      </c>
      <c r="Q69" s="4" t="s">
        <v>129</v>
      </c>
      <c r="R69" s="4" t="s">
        <v>29</v>
      </c>
    </row>
    <row r="70" spans="1:18">
      <c r="A70" s="1">
        <v>60</v>
      </c>
      <c r="B70" t="s">
        <v>420</v>
      </c>
      <c r="C70" s="4" t="s">
        <v>120</v>
      </c>
      <c r="D70" s="4" t="s">
        <v>29</v>
      </c>
      <c r="E70" s="4" t="s">
        <v>121</v>
      </c>
      <c r="F70" s="4" t="s">
        <v>29</v>
      </c>
      <c r="G70" s="4" t="s">
        <v>81</v>
      </c>
      <c r="H70" s="4" t="s">
        <v>421</v>
      </c>
      <c r="I70" s="4" t="s">
        <v>141</v>
      </c>
      <c r="J70" s="4" t="s">
        <v>422</v>
      </c>
      <c r="K70" s="4" t="s">
        <v>68</v>
      </c>
      <c r="L70" s="4" t="s">
        <v>150</v>
      </c>
      <c r="M70" s="3" t="s">
        <v>423</v>
      </c>
      <c r="N70" s="4" t="s">
        <v>38</v>
      </c>
      <c r="O70" s="4" t="s">
        <v>62</v>
      </c>
      <c r="P70" s="4" t="s">
        <v>63</v>
      </c>
      <c r="Q70" s="4" t="s">
        <v>424</v>
      </c>
      <c r="R70" s="4" t="s">
        <v>29</v>
      </c>
    </row>
    <row r="71" spans="1:18">
      <c r="A71" s="1">
        <v>61</v>
      </c>
      <c r="B71" t="s">
        <v>425</v>
      </c>
      <c r="C71" s="4" t="s">
        <v>53</v>
      </c>
      <c r="D71" s="4" t="s">
        <v>426</v>
      </c>
      <c r="E71" s="4" t="s">
        <v>55</v>
      </c>
      <c r="F71" s="4" t="s">
        <v>29</v>
      </c>
      <c r="G71" s="4" t="s">
        <v>81</v>
      </c>
      <c r="H71" s="4" t="s">
        <v>427</v>
      </c>
      <c r="I71" s="4" t="s">
        <v>141</v>
      </c>
      <c r="J71" s="4" t="s">
        <v>428</v>
      </c>
      <c r="K71" s="4" t="s">
        <v>429</v>
      </c>
      <c r="L71" s="4" t="s">
        <v>150</v>
      </c>
      <c r="M71" s="3" t="s">
        <v>430</v>
      </c>
      <c r="N71" s="4" t="s">
        <v>38</v>
      </c>
      <c r="O71" s="4" t="s">
        <v>62</v>
      </c>
      <c r="P71" s="4" t="s">
        <v>63</v>
      </c>
      <c r="Q71" s="4" t="s">
        <v>41</v>
      </c>
      <c r="R71" s="4" t="s">
        <v>29</v>
      </c>
    </row>
    <row r="72" spans="1:18">
      <c r="A72" s="1">
        <v>62</v>
      </c>
      <c r="B72" t="s">
        <v>431</v>
      </c>
      <c r="C72" s="4" t="s">
        <v>432</v>
      </c>
      <c r="D72" s="4" t="s">
        <v>29</v>
      </c>
      <c r="E72" s="4" t="s">
        <v>196</v>
      </c>
      <c r="F72" s="4" t="s">
        <v>29</v>
      </c>
      <c r="G72" s="4" t="s">
        <v>81</v>
      </c>
      <c r="H72" s="4" t="s">
        <v>433</v>
      </c>
      <c r="I72" s="4" t="s">
        <v>141</v>
      </c>
      <c r="J72" s="4" t="s">
        <v>434</v>
      </c>
      <c r="K72" s="4" t="s">
        <v>93</v>
      </c>
      <c r="L72" s="4" t="s">
        <v>435</v>
      </c>
      <c r="M72" s="3" t="s">
        <v>436</v>
      </c>
      <c r="N72" s="4" t="s">
        <v>38</v>
      </c>
      <c r="O72" s="4" t="s">
        <v>50</v>
      </c>
      <c r="P72" s="4" t="s">
        <v>63</v>
      </c>
      <c r="Q72" s="4" t="s">
        <v>41</v>
      </c>
      <c r="R72" s="4" t="s">
        <v>29</v>
      </c>
    </row>
    <row r="73" spans="1:18">
      <c r="A73" s="1">
        <v>63</v>
      </c>
      <c r="B73" t="s">
        <v>437</v>
      </c>
      <c r="C73" s="4" t="s">
        <v>79</v>
      </c>
      <c r="D73" s="4" t="s">
        <v>29</v>
      </c>
      <c r="E73" s="4" t="s">
        <v>80</v>
      </c>
      <c r="F73" s="4" t="s">
        <v>29</v>
      </c>
      <c r="G73" s="4" t="s">
        <v>81</v>
      </c>
      <c r="H73" s="4" t="s">
        <v>438</v>
      </c>
      <c r="I73" s="4" t="s">
        <v>439</v>
      </c>
      <c r="J73" s="4" t="s">
        <v>440</v>
      </c>
      <c r="K73" s="4" t="s">
        <v>93</v>
      </c>
      <c r="L73" s="4" t="s">
        <v>144</v>
      </c>
      <c r="M73" s="3" t="s">
        <v>441</v>
      </c>
      <c r="N73" s="4" t="s">
        <v>38</v>
      </c>
      <c r="O73" s="4" t="s">
        <v>442</v>
      </c>
      <c r="P73" s="4" t="s">
        <v>63</v>
      </c>
      <c r="Q73" s="4" t="s">
        <v>129</v>
      </c>
      <c r="R73" s="4" t="s">
        <v>29</v>
      </c>
    </row>
    <row r="74" spans="1:18">
      <c r="A74" s="1">
        <v>64</v>
      </c>
      <c r="B74" t="s">
        <v>443</v>
      </c>
      <c r="C74" s="4" t="s">
        <v>43</v>
      </c>
      <c r="D74" s="4" t="s">
        <v>29</v>
      </c>
      <c r="E74" s="4" t="s">
        <v>30</v>
      </c>
      <c r="F74" s="4" t="s">
        <v>29</v>
      </c>
      <c r="G74" s="4" t="s">
        <v>31</v>
      </c>
      <c r="H74" s="4" t="s">
        <v>444</v>
      </c>
      <c r="I74" s="4" t="s">
        <v>57</v>
      </c>
      <c r="J74" s="4" t="s">
        <v>445</v>
      </c>
      <c r="K74" s="4" t="s">
        <v>446</v>
      </c>
      <c r="L74" s="4" t="s">
        <v>125</v>
      </c>
      <c r="M74" s="3" t="s">
        <v>447</v>
      </c>
      <c r="N74" s="4" t="s">
        <v>38</v>
      </c>
      <c r="O74" s="4" t="s">
        <v>448</v>
      </c>
      <c r="P74" s="4" t="s">
        <v>63</v>
      </c>
      <c r="Q74" s="4" t="s">
        <v>449</v>
      </c>
      <c r="R74" s="4" t="s">
        <v>450</v>
      </c>
    </row>
    <row r="75" spans="1:18">
      <c r="A75" s="1">
        <v>65</v>
      </c>
      <c r="B75" t="s">
        <v>451</v>
      </c>
      <c r="C75" s="4" t="s">
        <v>43</v>
      </c>
      <c r="D75" s="4" t="s">
        <v>29</v>
      </c>
      <c r="E75" s="4" t="s">
        <v>30</v>
      </c>
      <c r="F75" s="4" t="s">
        <v>29</v>
      </c>
      <c r="G75" s="4" t="s">
        <v>31</v>
      </c>
      <c r="H75" s="4" t="s">
        <v>452</v>
      </c>
      <c r="I75" s="4" t="s">
        <v>57</v>
      </c>
      <c r="J75" s="4" t="s">
        <v>453</v>
      </c>
      <c r="K75" s="4" t="s">
        <v>454</v>
      </c>
      <c r="L75" s="4" t="s">
        <v>455</v>
      </c>
      <c r="M75" s="3" t="s">
        <v>456</v>
      </c>
      <c r="N75" s="4" t="s">
        <v>38</v>
      </c>
      <c r="O75" s="4" t="s">
        <v>50</v>
      </c>
      <c r="P75" s="4" t="s">
        <v>63</v>
      </c>
      <c r="Q75" s="4" t="s">
        <v>41</v>
      </c>
      <c r="R75" s="4" t="s">
        <v>29</v>
      </c>
    </row>
    <row r="76" spans="1:18">
      <c r="A76" s="1">
        <v>66</v>
      </c>
      <c r="B76" t="s">
        <v>457</v>
      </c>
      <c r="C76" s="4" t="s">
        <v>43</v>
      </c>
      <c r="D76" s="4" t="s">
        <v>29</v>
      </c>
      <c r="E76" s="4" t="s">
        <v>30</v>
      </c>
      <c r="F76" s="4" t="s">
        <v>29</v>
      </c>
      <c r="G76" s="4" t="s">
        <v>31</v>
      </c>
      <c r="H76" s="4" t="s">
        <v>458</v>
      </c>
      <c r="I76" s="4" t="s">
        <v>57</v>
      </c>
      <c r="J76" s="4" t="s">
        <v>459</v>
      </c>
      <c r="K76" s="4" t="s">
        <v>446</v>
      </c>
      <c r="L76" s="4" t="s">
        <v>125</v>
      </c>
      <c r="M76" s="3" t="s">
        <v>460</v>
      </c>
      <c r="N76" s="4" t="s">
        <v>38</v>
      </c>
      <c r="O76" s="4" t="s">
        <v>448</v>
      </c>
      <c r="P76" s="4" t="s">
        <v>335</v>
      </c>
      <c r="Q76" s="4" t="s">
        <v>449</v>
      </c>
      <c r="R76" s="4" t="s">
        <v>461</v>
      </c>
    </row>
    <row r="77" spans="1:18">
      <c r="A77" s="1">
        <v>67</v>
      </c>
      <c r="B77" t="s">
        <v>462</v>
      </c>
      <c r="C77" s="4" t="s">
        <v>43</v>
      </c>
      <c r="D77" s="4" t="s">
        <v>29</v>
      </c>
      <c r="E77" s="4" t="s">
        <v>30</v>
      </c>
      <c r="F77" s="4" t="s">
        <v>29</v>
      </c>
      <c r="G77" s="4" t="s">
        <v>31</v>
      </c>
      <c r="H77" s="4" t="s">
        <v>463</v>
      </c>
      <c r="I77" s="4" t="s">
        <v>57</v>
      </c>
      <c r="J77" s="4" t="s">
        <v>464</v>
      </c>
      <c r="K77" s="4" t="s">
        <v>47</v>
      </c>
      <c r="L77" s="4" t="s">
        <v>247</v>
      </c>
      <c r="M77" s="3" t="s">
        <v>465</v>
      </c>
      <c r="N77" s="4" t="s">
        <v>38</v>
      </c>
      <c r="O77" s="4" t="s">
        <v>448</v>
      </c>
      <c r="P77" s="4" t="s">
        <v>466</v>
      </c>
      <c r="Q77" s="4" t="s">
        <v>467</v>
      </c>
      <c r="R77" s="4" t="s">
        <v>468</v>
      </c>
    </row>
    <row r="78" spans="1:18">
      <c r="A78" s="1">
        <v>68</v>
      </c>
      <c r="B78" t="s">
        <v>469</v>
      </c>
      <c r="C78" s="4" t="s">
        <v>470</v>
      </c>
      <c r="D78" s="4" t="s">
        <v>29</v>
      </c>
      <c r="E78" s="4" t="s">
        <v>30</v>
      </c>
      <c r="F78" s="4" t="s">
        <v>29</v>
      </c>
      <c r="G78" s="4" t="s">
        <v>81</v>
      </c>
      <c r="H78" s="4" t="s">
        <v>471</v>
      </c>
      <c r="I78" s="4" t="s">
        <v>57</v>
      </c>
      <c r="J78" s="4" t="s">
        <v>472</v>
      </c>
      <c r="K78" s="4" t="s">
        <v>473</v>
      </c>
      <c r="L78" s="4" t="s">
        <v>403</v>
      </c>
      <c r="M78" s="3" t="s">
        <v>474</v>
      </c>
      <c r="N78" s="4" t="s">
        <v>38</v>
      </c>
      <c r="O78" s="4" t="s">
        <v>50</v>
      </c>
      <c r="P78" s="4" t="s">
        <v>63</v>
      </c>
      <c r="Q78" s="4" t="s">
        <v>41</v>
      </c>
      <c r="R78" s="4" t="s">
        <v>29</v>
      </c>
    </row>
    <row r="79" spans="1:18">
      <c r="A79" s="1">
        <v>69</v>
      </c>
      <c r="B79" t="s">
        <v>475</v>
      </c>
      <c r="C79" s="4" t="s">
        <v>470</v>
      </c>
      <c r="D79" s="4" t="s">
        <v>29</v>
      </c>
      <c r="E79" s="4" t="s">
        <v>30</v>
      </c>
      <c r="F79" s="4" t="s">
        <v>29</v>
      </c>
      <c r="G79" s="4" t="s">
        <v>81</v>
      </c>
      <c r="H79" s="4" t="s">
        <v>476</v>
      </c>
      <c r="I79" s="4" t="s">
        <v>57</v>
      </c>
      <c r="J79" s="4" t="s">
        <v>477</v>
      </c>
      <c r="K79" s="4" t="s">
        <v>478</v>
      </c>
      <c r="L79" s="4" t="s">
        <v>403</v>
      </c>
      <c r="M79" s="3" t="s">
        <v>474</v>
      </c>
      <c r="N79" s="4" t="s">
        <v>38</v>
      </c>
      <c r="O79" s="4" t="s">
        <v>50</v>
      </c>
      <c r="P79" s="4" t="s">
        <v>63</v>
      </c>
      <c r="Q79" s="4" t="s">
        <v>41</v>
      </c>
      <c r="R79" s="4" t="s">
        <v>29</v>
      </c>
    </row>
    <row r="80" spans="1:18">
      <c r="A80" s="1">
        <v>70</v>
      </c>
      <c r="B80" t="s">
        <v>479</v>
      </c>
      <c r="C80" s="4" t="s">
        <v>120</v>
      </c>
      <c r="D80" s="4" t="s">
        <v>29</v>
      </c>
      <c r="E80" s="4" t="s">
        <v>30</v>
      </c>
      <c r="F80" s="4" t="s">
        <v>29</v>
      </c>
      <c r="G80" s="4" t="s">
        <v>31</v>
      </c>
      <c r="H80" s="4" t="s">
        <v>480</v>
      </c>
      <c r="I80" s="4" t="s">
        <v>33</v>
      </c>
      <c r="J80" s="4" t="s">
        <v>481</v>
      </c>
      <c r="K80" s="4" t="s">
        <v>482</v>
      </c>
      <c r="L80" s="4" t="s">
        <v>483</v>
      </c>
      <c r="M80" s="3" t="s">
        <v>484</v>
      </c>
      <c r="N80" s="4" t="s">
        <v>38</v>
      </c>
      <c r="O80" s="4" t="s">
        <v>50</v>
      </c>
      <c r="P80" s="4" t="s">
        <v>63</v>
      </c>
      <c r="Q80" s="4" t="s">
        <v>41</v>
      </c>
      <c r="R80" s="4" t="s">
        <v>29</v>
      </c>
    </row>
    <row r="81" spans="1:18">
      <c r="A81" s="1">
        <v>71</v>
      </c>
      <c r="B81" t="s">
        <v>485</v>
      </c>
      <c r="C81" s="4" t="s">
        <v>103</v>
      </c>
      <c r="D81" s="4" t="s">
        <v>29</v>
      </c>
      <c r="E81" s="4" t="s">
        <v>196</v>
      </c>
      <c r="F81" s="4" t="s">
        <v>29</v>
      </c>
      <c r="G81" s="4" t="s">
        <v>81</v>
      </c>
      <c r="H81" s="4" t="s">
        <v>486</v>
      </c>
      <c r="I81" s="4" t="s">
        <v>33</v>
      </c>
      <c r="J81" s="4" t="s">
        <v>487</v>
      </c>
      <c r="K81" s="4" t="s">
        <v>488</v>
      </c>
      <c r="L81" s="4" t="s">
        <v>144</v>
      </c>
      <c r="M81" s="3" t="s">
        <v>489</v>
      </c>
      <c r="N81" s="4" t="s">
        <v>38</v>
      </c>
      <c r="O81" s="4" t="s">
        <v>50</v>
      </c>
      <c r="P81" s="4" t="s">
        <v>63</v>
      </c>
      <c r="Q81" s="4" t="s">
        <v>41</v>
      </c>
      <c r="R81" s="4" t="s">
        <v>29</v>
      </c>
    </row>
    <row r="82" spans="1:18">
      <c r="A82" s="1">
        <v>72</v>
      </c>
      <c r="B82" t="s">
        <v>490</v>
      </c>
      <c r="C82" s="4" t="s">
        <v>53</v>
      </c>
      <c r="D82" s="4" t="s">
        <v>491</v>
      </c>
      <c r="E82" s="4" t="s">
        <v>55</v>
      </c>
      <c r="F82" s="4" t="s">
        <v>29</v>
      </c>
      <c r="G82" s="4" t="s">
        <v>81</v>
      </c>
      <c r="H82" s="4" t="s">
        <v>492</v>
      </c>
      <c r="I82" s="4" t="s">
        <v>33</v>
      </c>
      <c r="J82" s="4" t="s">
        <v>493</v>
      </c>
      <c r="K82" s="4" t="s">
        <v>47</v>
      </c>
      <c r="L82" s="4" t="s">
        <v>494</v>
      </c>
      <c r="M82" s="3" t="s">
        <v>495</v>
      </c>
      <c r="N82" s="4" t="s">
        <v>38</v>
      </c>
      <c r="O82" s="4" t="s">
        <v>62</v>
      </c>
      <c r="P82" s="4" t="s">
        <v>63</v>
      </c>
      <c r="Q82" s="4" t="s">
        <v>41</v>
      </c>
      <c r="R82" s="4" t="s">
        <v>29</v>
      </c>
    </row>
    <row r="83" spans="1:18">
      <c r="A83" s="1">
        <v>73</v>
      </c>
      <c r="B83" t="s">
        <v>496</v>
      </c>
      <c r="C83" s="4" t="s">
        <v>88</v>
      </c>
      <c r="D83" s="4" t="s">
        <v>29</v>
      </c>
      <c r="E83" s="4" t="s">
        <v>89</v>
      </c>
      <c r="F83" s="4" t="s">
        <v>97</v>
      </c>
      <c r="G83" s="4" t="s">
        <v>31</v>
      </c>
      <c r="H83" s="4" t="s">
        <v>497</v>
      </c>
      <c r="I83" s="4" t="s">
        <v>33</v>
      </c>
      <c r="J83" s="4" t="s">
        <v>498</v>
      </c>
      <c r="K83" s="4" t="s">
        <v>499</v>
      </c>
      <c r="L83" s="4" t="s">
        <v>144</v>
      </c>
      <c r="M83" s="3" t="s">
        <v>500</v>
      </c>
      <c r="N83" s="4" t="s">
        <v>38</v>
      </c>
      <c r="O83" s="4" t="s">
        <v>50</v>
      </c>
      <c r="P83" s="4" t="s">
        <v>63</v>
      </c>
      <c r="Q83" s="4" t="s">
        <v>41</v>
      </c>
      <c r="R83" s="4" t="s">
        <v>29</v>
      </c>
    </row>
    <row r="84" spans="1:18">
      <c r="A84" s="1">
        <v>74</v>
      </c>
      <c r="B84" t="s">
        <v>501</v>
      </c>
      <c r="C84" s="4" t="s">
        <v>43</v>
      </c>
      <c r="D84" s="4" t="s">
        <v>29</v>
      </c>
      <c r="E84" s="4" t="s">
        <v>30</v>
      </c>
      <c r="F84" s="4" t="s">
        <v>29</v>
      </c>
      <c r="G84" s="4" t="s">
        <v>31</v>
      </c>
      <c r="H84" s="4" t="s">
        <v>502</v>
      </c>
      <c r="I84" s="4" t="s">
        <v>57</v>
      </c>
      <c r="J84" s="4" t="s">
        <v>503</v>
      </c>
      <c r="K84" s="4" t="s">
        <v>504</v>
      </c>
      <c r="L84" s="4" t="s">
        <v>266</v>
      </c>
      <c r="M84" s="3" t="s">
        <v>505</v>
      </c>
      <c r="N84" s="4" t="s">
        <v>38</v>
      </c>
      <c r="O84" s="4" t="s">
        <v>50</v>
      </c>
      <c r="P84" s="4" t="s">
        <v>63</v>
      </c>
      <c r="Q84" s="4" t="s">
        <v>41</v>
      </c>
      <c r="R84" s="4" t="s">
        <v>29</v>
      </c>
    </row>
    <row r="85" spans="1:18">
      <c r="A85" s="1">
        <v>75</v>
      </c>
      <c r="B85" t="s">
        <v>506</v>
      </c>
      <c r="C85" s="4" t="s">
        <v>53</v>
      </c>
      <c r="D85" s="4" t="s">
        <v>507</v>
      </c>
      <c r="E85" s="4" t="s">
        <v>89</v>
      </c>
      <c r="F85" s="4" t="s">
        <v>97</v>
      </c>
      <c r="G85" s="4" t="s">
        <v>81</v>
      </c>
      <c r="H85" s="4" t="s">
        <v>508</v>
      </c>
      <c r="I85" s="4" t="s">
        <v>33</v>
      </c>
      <c r="J85" s="4" t="s">
        <v>509</v>
      </c>
      <c r="K85" s="4" t="s">
        <v>68</v>
      </c>
      <c r="L85" s="4" t="s">
        <v>144</v>
      </c>
      <c r="M85" s="3" t="s">
        <v>510</v>
      </c>
      <c r="N85" s="4" t="s">
        <v>38</v>
      </c>
      <c r="O85" s="4" t="s">
        <v>62</v>
      </c>
      <c r="P85" s="4" t="s">
        <v>63</v>
      </c>
      <c r="Q85" s="4" t="s">
        <v>41</v>
      </c>
      <c r="R85" s="4" t="s">
        <v>29</v>
      </c>
    </row>
    <row r="86" spans="1:18">
      <c r="A86" s="1">
        <v>76</v>
      </c>
      <c r="B86" t="s">
        <v>511</v>
      </c>
      <c r="C86" s="4" t="s">
        <v>43</v>
      </c>
      <c r="D86" s="4" t="s">
        <v>29</v>
      </c>
      <c r="E86" s="4" t="s">
        <v>30</v>
      </c>
      <c r="F86" s="4" t="s">
        <v>29</v>
      </c>
      <c r="G86" s="4" t="s">
        <v>31</v>
      </c>
      <c r="H86" s="4" t="s">
        <v>512</v>
      </c>
      <c r="I86" s="4" t="s">
        <v>439</v>
      </c>
      <c r="J86" s="4" t="s">
        <v>513</v>
      </c>
      <c r="K86" s="4" t="s">
        <v>47</v>
      </c>
      <c r="L86" s="4" t="s">
        <v>514</v>
      </c>
      <c r="M86" s="3" t="s">
        <v>515</v>
      </c>
      <c r="N86" s="4" t="s">
        <v>38</v>
      </c>
      <c r="O86" s="4" t="s">
        <v>516</v>
      </c>
      <c r="P86" s="4" t="s">
        <v>517</v>
      </c>
      <c r="Q86" s="4" t="s">
        <v>41</v>
      </c>
      <c r="R86" s="4" t="s">
        <v>518</v>
      </c>
    </row>
    <row r="87" spans="1:18">
      <c r="A87" s="1">
        <v>77</v>
      </c>
      <c r="B87" t="s">
        <v>519</v>
      </c>
      <c r="C87" s="4" t="s">
        <v>53</v>
      </c>
      <c r="D87" s="4" t="s">
        <v>520</v>
      </c>
      <c r="E87" s="4" t="s">
        <v>55</v>
      </c>
      <c r="F87" s="4" t="s">
        <v>29</v>
      </c>
      <c r="G87" s="4" t="s">
        <v>81</v>
      </c>
      <c r="H87" s="4" t="s">
        <v>521</v>
      </c>
      <c r="I87" s="4" t="s">
        <v>33</v>
      </c>
      <c r="J87" s="4" t="s">
        <v>422</v>
      </c>
      <c r="K87" s="4" t="s">
        <v>68</v>
      </c>
      <c r="L87" s="4" t="s">
        <v>144</v>
      </c>
      <c r="M87" s="3" t="s">
        <v>522</v>
      </c>
      <c r="N87" s="4" t="s">
        <v>38</v>
      </c>
      <c r="O87" s="4" t="s">
        <v>62</v>
      </c>
      <c r="P87" s="4" t="s">
        <v>63</v>
      </c>
      <c r="Q87" s="4" t="s">
        <v>41</v>
      </c>
      <c r="R87" s="4" t="s">
        <v>29</v>
      </c>
    </row>
    <row r="88" spans="1:18">
      <c r="A88" s="1">
        <v>78</v>
      </c>
      <c r="B88" t="s">
        <v>523</v>
      </c>
      <c r="C88" s="4" t="s">
        <v>43</v>
      </c>
      <c r="D88" s="4" t="s">
        <v>29</v>
      </c>
      <c r="E88" s="4" t="s">
        <v>30</v>
      </c>
      <c r="F88" s="4" t="s">
        <v>29</v>
      </c>
      <c r="G88" s="4" t="s">
        <v>81</v>
      </c>
      <c r="H88" s="4" t="s">
        <v>524</v>
      </c>
      <c r="I88" s="4" t="s">
        <v>57</v>
      </c>
      <c r="J88" s="4" t="s">
        <v>525</v>
      </c>
      <c r="K88" s="4" t="s">
        <v>47</v>
      </c>
      <c r="L88" s="4" t="s">
        <v>403</v>
      </c>
      <c r="M88" s="3" t="s">
        <v>526</v>
      </c>
      <c r="N88" s="4" t="s">
        <v>38</v>
      </c>
      <c r="O88" s="4" t="s">
        <v>527</v>
      </c>
      <c r="P88" s="4" t="s">
        <v>528</v>
      </c>
      <c r="Q88" s="4" t="s">
        <v>529</v>
      </c>
      <c r="R88" s="4" t="s">
        <v>530</v>
      </c>
    </row>
    <row r="89" spans="1:18">
      <c r="A89" s="1">
        <v>79</v>
      </c>
      <c r="B89" t="s">
        <v>531</v>
      </c>
      <c r="C89" s="4" t="s">
        <v>53</v>
      </c>
      <c r="D89" s="4" t="s">
        <v>532</v>
      </c>
      <c r="E89" s="4" t="s">
        <v>196</v>
      </c>
      <c r="F89" s="4" t="s">
        <v>29</v>
      </c>
      <c r="G89" s="4" t="s">
        <v>31</v>
      </c>
      <c r="H89" s="4" t="s">
        <v>533</v>
      </c>
      <c r="I89" s="4" t="s">
        <v>257</v>
      </c>
      <c r="J89" s="4" t="s">
        <v>513</v>
      </c>
      <c r="K89" s="4" t="s">
        <v>68</v>
      </c>
      <c r="L89" s="4" t="s">
        <v>310</v>
      </c>
      <c r="M89" s="3" t="s">
        <v>534</v>
      </c>
      <c r="N89" s="4" t="s">
        <v>38</v>
      </c>
      <c r="O89" s="4" t="s">
        <v>62</v>
      </c>
      <c r="P89" s="4" t="s">
        <v>63</v>
      </c>
      <c r="Q89" s="4" t="s">
        <v>41</v>
      </c>
      <c r="R89" s="4" t="s">
        <v>29</v>
      </c>
    </row>
    <row r="90" spans="1:18">
      <c r="A90" s="1">
        <v>80</v>
      </c>
      <c r="B90" t="s">
        <v>535</v>
      </c>
      <c r="C90" s="4" t="s">
        <v>43</v>
      </c>
      <c r="D90" s="4" t="s">
        <v>29</v>
      </c>
      <c r="E90" s="4" t="s">
        <v>30</v>
      </c>
      <c r="F90" s="4" t="s">
        <v>29</v>
      </c>
      <c r="G90" s="4" t="s">
        <v>81</v>
      </c>
      <c r="H90" s="4" t="s">
        <v>536</v>
      </c>
      <c r="I90" s="4" t="s">
        <v>141</v>
      </c>
      <c r="J90" s="4" t="s">
        <v>537</v>
      </c>
      <c r="K90" s="4" t="s">
        <v>538</v>
      </c>
      <c r="L90" s="4" t="s">
        <v>150</v>
      </c>
      <c r="M90" s="3" t="s">
        <v>539</v>
      </c>
      <c r="N90" s="4" t="s">
        <v>38</v>
      </c>
      <c r="O90" s="4" t="s">
        <v>50</v>
      </c>
      <c r="P90" s="4" t="s">
        <v>63</v>
      </c>
      <c r="Q90" s="4" t="s">
        <v>41</v>
      </c>
      <c r="R90" s="4" t="s">
        <v>29</v>
      </c>
    </row>
    <row r="91" spans="1:18">
      <c r="A91" s="1">
        <v>81</v>
      </c>
      <c r="B91" t="s">
        <v>540</v>
      </c>
      <c r="C91" s="4" t="s">
        <v>43</v>
      </c>
      <c r="D91" s="4" t="s">
        <v>29</v>
      </c>
      <c r="E91" s="4" t="s">
        <v>30</v>
      </c>
      <c r="F91" s="4" t="s">
        <v>29</v>
      </c>
      <c r="G91" s="4" t="s">
        <v>81</v>
      </c>
      <c r="H91" s="4" t="s">
        <v>541</v>
      </c>
      <c r="I91" s="4" t="s">
        <v>57</v>
      </c>
      <c r="J91" s="4" t="s">
        <v>542</v>
      </c>
      <c r="K91" s="4" t="s">
        <v>47</v>
      </c>
      <c r="L91" s="4" t="s">
        <v>543</v>
      </c>
      <c r="M91" s="3" t="s">
        <v>544</v>
      </c>
      <c r="N91" s="4" t="s">
        <v>38</v>
      </c>
      <c r="O91" s="4" t="s">
        <v>62</v>
      </c>
      <c r="P91" s="4" t="s">
        <v>63</v>
      </c>
      <c r="Q91" s="4" t="s">
        <v>41</v>
      </c>
      <c r="R91" s="4" t="s">
        <v>29</v>
      </c>
    </row>
    <row r="92" spans="1:18">
      <c r="A92" s="1">
        <v>82</v>
      </c>
      <c r="B92" t="s">
        <v>545</v>
      </c>
      <c r="C92" s="4" t="s">
        <v>43</v>
      </c>
      <c r="D92" s="4" t="s">
        <v>29</v>
      </c>
      <c r="E92" s="4" t="s">
        <v>30</v>
      </c>
      <c r="F92" s="4" t="s">
        <v>29</v>
      </c>
      <c r="G92" s="4" t="s">
        <v>81</v>
      </c>
      <c r="H92" s="4" t="s">
        <v>546</v>
      </c>
      <c r="I92" s="4" t="s">
        <v>57</v>
      </c>
      <c r="J92" s="4" t="s">
        <v>547</v>
      </c>
      <c r="K92" s="4" t="s">
        <v>548</v>
      </c>
      <c r="L92" s="4" t="s">
        <v>403</v>
      </c>
      <c r="M92" s="3" t="s">
        <v>549</v>
      </c>
      <c r="N92" s="4" t="s">
        <v>38</v>
      </c>
      <c r="O92" s="4" t="s">
        <v>50</v>
      </c>
      <c r="P92" s="4" t="s">
        <v>63</v>
      </c>
      <c r="Q92" s="4" t="s">
        <v>41</v>
      </c>
      <c r="R92" s="4" t="s">
        <v>29</v>
      </c>
    </row>
    <row r="93" spans="1:18">
      <c r="A93" s="1">
        <v>83</v>
      </c>
      <c r="B93" t="s">
        <v>550</v>
      </c>
      <c r="C93" s="4" t="s">
        <v>43</v>
      </c>
      <c r="D93" s="4" t="s">
        <v>29</v>
      </c>
      <c r="E93" s="4" t="s">
        <v>30</v>
      </c>
      <c r="F93" s="4" t="s">
        <v>29</v>
      </c>
      <c r="G93" s="4" t="s">
        <v>31</v>
      </c>
      <c r="H93" s="4" t="s">
        <v>551</v>
      </c>
      <c r="I93" s="4" t="s">
        <v>45</v>
      </c>
      <c r="J93" s="4" t="s">
        <v>552</v>
      </c>
      <c r="K93" s="4" t="s">
        <v>47</v>
      </c>
      <c r="L93" s="4" t="s">
        <v>76</v>
      </c>
      <c r="M93" s="3" t="s">
        <v>553</v>
      </c>
      <c r="N93" s="4" t="s">
        <v>38</v>
      </c>
      <c r="O93" s="4" t="s">
        <v>62</v>
      </c>
      <c r="P93" s="4" t="s">
        <v>63</v>
      </c>
      <c r="Q93" s="4" t="s">
        <v>41</v>
      </c>
      <c r="R93" s="4" t="s">
        <v>29</v>
      </c>
    </row>
    <row r="94" spans="1:18">
      <c r="A94" s="1">
        <v>84</v>
      </c>
      <c r="B94" t="s">
        <v>554</v>
      </c>
      <c r="C94" s="4" t="s">
        <v>43</v>
      </c>
      <c r="D94" s="4" t="s">
        <v>29</v>
      </c>
      <c r="E94" s="4" t="s">
        <v>30</v>
      </c>
      <c r="F94" s="4" t="s">
        <v>29</v>
      </c>
      <c r="G94" s="4" t="s">
        <v>81</v>
      </c>
      <c r="H94" s="4" t="s">
        <v>555</v>
      </c>
      <c r="I94" s="4" t="s">
        <v>57</v>
      </c>
      <c r="J94" s="4" t="s">
        <v>556</v>
      </c>
      <c r="K94" s="4" t="s">
        <v>47</v>
      </c>
      <c r="L94" s="4" t="s">
        <v>403</v>
      </c>
      <c r="M94" s="3" t="s">
        <v>557</v>
      </c>
      <c r="N94" s="4" t="s">
        <v>38</v>
      </c>
      <c r="O94" s="4" t="s">
        <v>558</v>
      </c>
      <c r="P94" s="4" t="s">
        <v>528</v>
      </c>
      <c r="Q94" s="4" t="s">
        <v>559</v>
      </c>
      <c r="R94" s="4" t="s">
        <v>29</v>
      </c>
    </row>
    <row r="95" spans="1:18">
      <c r="A95" s="1">
        <v>85</v>
      </c>
      <c r="B95" t="s">
        <v>560</v>
      </c>
      <c r="C95" s="4" t="s">
        <v>43</v>
      </c>
      <c r="D95" s="4" t="s">
        <v>29</v>
      </c>
      <c r="E95" s="4" t="s">
        <v>30</v>
      </c>
      <c r="F95" s="4" t="s">
        <v>29</v>
      </c>
      <c r="G95" s="4" t="s">
        <v>31</v>
      </c>
      <c r="H95" s="4" t="s">
        <v>561</v>
      </c>
      <c r="I95" s="4" t="s">
        <v>33</v>
      </c>
      <c r="J95" s="4" t="s">
        <v>562</v>
      </c>
      <c r="K95" s="4" t="s">
        <v>563</v>
      </c>
      <c r="L95" s="4" t="s">
        <v>36</v>
      </c>
      <c r="M95" s="3" t="s">
        <v>564</v>
      </c>
      <c r="N95" s="4" t="s">
        <v>38</v>
      </c>
      <c r="O95" s="4" t="s">
        <v>50</v>
      </c>
      <c r="P95" s="4" t="s">
        <v>63</v>
      </c>
      <c r="Q95" s="4" t="s">
        <v>41</v>
      </c>
      <c r="R95" s="4" t="s">
        <v>29</v>
      </c>
    </row>
    <row r="96" spans="1:18">
      <c r="A96" s="1">
        <v>86</v>
      </c>
      <c r="B96" t="s">
        <v>565</v>
      </c>
      <c r="C96" s="4" t="s">
        <v>377</v>
      </c>
      <c r="D96" s="4" t="s">
        <v>29</v>
      </c>
      <c r="E96" s="4" t="s">
        <v>566</v>
      </c>
      <c r="F96" s="4" t="s">
        <v>29</v>
      </c>
      <c r="G96" s="4" t="s">
        <v>81</v>
      </c>
      <c r="H96" s="4" t="s">
        <v>567</v>
      </c>
      <c r="I96" s="4" t="s">
        <v>141</v>
      </c>
      <c r="J96" s="4" t="s">
        <v>568</v>
      </c>
      <c r="K96" s="4" t="s">
        <v>47</v>
      </c>
      <c r="L96" s="4" t="s">
        <v>150</v>
      </c>
      <c r="M96" s="3" t="s">
        <v>569</v>
      </c>
      <c r="N96" s="4" t="s">
        <v>38</v>
      </c>
      <c r="O96" s="4" t="s">
        <v>570</v>
      </c>
      <c r="P96" s="4" t="s">
        <v>305</v>
      </c>
      <c r="Q96" s="4" t="s">
        <v>559</v>
      </c>
      <c r="R96" s="4" t="s">
        <v>571</v>
      </c>
    </row>
    <row r="97" spans="1:18">
      <c r="A97" s="1">
        <v>87</v>
      </c>
      <c r="B97" t="s">
        <v>572</v>
      </c>
      <c r="C97" s="4" t="s">
        <v>43</v>
      </c>
      <c r="D97" s="4" t="s">
        <v>29</v>
      </c>
      <c r="E97" s="4" t="s">
        <v>30</v>
      </c>
      <c r="F97" s="4" t="s">
        <v>29</v>
      </c>
      <c r="G97" s="4" t="s">
        <v>81</v>
      </c>
      <c r="H97" s="4" t="s">
        <v>573</v>
      </c>
      <c r="I97" s="4" t="s">
        <v>57</v>
      </c>
      <c r="J97" s="4" t="s">
        <v>574</v>
      </c>
      <c r="K97" s="4" t="s">
        <v>47</v>
      </c>
      <c r="L97" s="4" t="s">
        <v>543</v>
      </c>
      <c r="M97" s="3" t="s">
        <v>575</v>
      </c>
      <c r="N97" s="4" t="s">
        <v>38</v>
      </c>
      <c r="O97" s="4" t="s">
        <v>576</v>
      </c>
      <c r="P97" s="4" t="s">
        <v>241</v>
      </c>
      <c r="Q97" s="4" t="s">
        <v>577</v>
      </c>
      <c r="R97" s="4" t="s">
        <v>578</v>
      </c>
    </row>
    <row r="98" spans="1:18">
      <c r="A98" s="1">
        <v>88</v>
      </c>
      <c r="B98" t="s">
        <v>579</v>
      </c>
      <c r="C98" s="4" t="s">
        <v>377</v>
      </c>
      <c r="D98" s="4" t="s">
        <v>29</v>
      </c>
      <c r="E98" s="4" t="s">
        <v>55</v>
      </c>
      <c r="F98" s="4" t="s">
        <v>29</v>
      </c>
      <c r="G98" s="4" t="s">
        <v>81</v>
      </c>
      <c r="H98" s="4" t="s">
        <v>580</v>
      </c>
      <c r="I98" s="4" t="s">
        <v>57</v>
      </c>
      <c r="J98" s="4" t="s">
        <v>581</v>
      </c>
      <c r="K98" s="4" t="s">
        <v>47</v>
      </c>
      <c r="L98" s="4" t="s">
        <v>403</v>
      </c>
      <c r="M98" s="3" t="s">
        <v>582</v>
      </c>
      <c r="N98" s="4" t="s">
        <v>136</v>
      </c>
      <c r="O98" s="4" t="s">
        <v>50</v>
      </c>
      <c r="P98" s="4" t="s">
        <v>63</v>
      </c>
      <c r="Q98" s="4" t="s">
        <v>41</v>
      </c>
      <c r="R98" s="4" t="s">
        <v>29</v>
      </c>
    </row>
    <row r="99" spans="1:18">
      <c r="A99" s="1">
        <v>89</v>
      </c>
      <c r="B99" t="s">
        <v>583</v>
      </c>
      <c r="C99" s="4" t="s">
        <v>43</v>
      </c>
      <c r="D99" s="4" t="s">
        <v>29</v>
      </c>
      <c r="E99" s="4" t="s">
        <v>30</v>
      </c>
      <c r="F99" s="4" t="s">
        <v>29</v>
      </c>
      <c r="G99" s="4" t="s">
        <v>81</v>
      </c>
      <c r="H99" s="4" t="s">
        <v>584</v>
      </c>
      <c r="I99" s="4" t="s">
        <v>33</v>
      </c>
      <c r="J99" s="4" t="s">
        <v>585</v>
      </c>
      <c r="K99" s="4" t="s">
        <v>586</v>
      </c>
      <c r="L99" s="4" t="s">
        <v>150</v>
      </c>
      <c r="M99" s="3" t="s">
        <v>587</v>
      </c>
      <c r="N99" s="4" t="s">
        <v>38</v>
      </c>
      <c r="O99" s="4" t="s">
        <v>588</v>
      </c>
      <c r="P99" s="4" t="s">
        <v>40</v>
      </c>
      <c r="Q99" s="4" t="s">
        <v>41</v>
      </c>
      <c r="R99" s="4" t="s">
        <v>29</v>
      </c>
    </row>
    <row r="100" spans="1:18">
      <c r="A100" s="1">
        <v>90</v>
      </c>
      <c r="B100" t="s">
        <v>589</v>
      </c>
      <c r="C100" s="4" t="s">
        <v>43</v>
      </c>
      <c r="D100" s="4" t="s">
        <v>29</v>
      </c>
      <c r="E100" s="4" t="s">
        <v>30</v>
      </c>
      <c r="F100" s="4" t="s">
        <v>29</v>
      </c>
      <c r="G100" s="4" t="s">
        <v>81</v>
      </c>
      <c r="H100" s="4" t="s">
        <v>590</v>
      </c>
      <c r="I100" s="4" t="s">
        <v>33</v>
      </c>
      <c r="J100" s="4" t="s">
        <v>591</v>
      </c>
      <c r="K100" s="4" t="s">
        <v>592</v>
      </c>
      <c r="L100" s="4" t="s">
        <v>144</v>
      </c>
      <c r="M100" s="3" t="s">
        <v>587</v>
      </c>
      <c r="N100" s="4" t="s">
        <v>38</v>
      </c>
      <c r="O100" s="4" t="s">
        <v>50</v>
      </c>
      <c r="P100" s="4" t="s">
        <v>63</v>
      </c>
      <c r="Q100" s="4" t="s">
        <v>41</v>
      </c>
      <c r="R100" s="4" t="s">
        <v>29</v>
      </c>
    </row>
    <row r="101" spans="1:18">
      <c r="A101" s="1">
        <v>91</v>
      </c>
      <c r="B101" t="s">
        <v>593</v>
      </c>
      <c r="C101" s="4" t="s">
        <v>120</v>
      </c>
      <c r="D101" s="4" t="s">
        <v>29</v>
      </c>
      <c r="E101" s="4" t="s">
        <v>121</v>
      </c>
      <c r="F101" s="4" t="s">
        <v>29</v>
      </c>
      <c r="G101" s="4" t="s">
        <v>81</v>
      </c>
      <c r="H101" s="4" t="s">
        <v>594</v>
      </c>
      <c r="I101" s="4" t="s">
        <v>141</v>
      </c>
      <c r="J101" s="4" t="s">
        <v>595</v>
      </c>
      <c r="K101" s="4" t="s">
        <v>596</v>
      </c>
      <c r="L101" s="4" t="s">
        <v>144</v>
      </c>
      <c r="M101" s="3" t="s">
        <v>597</v>
      </c>
      <c r="N101" s="4" t="s">
        <v>38</v>
      </c>
      <c r="O101" s="4" t="s">
        <v>62</v>
      </c>
      <c r="P101" s="4" t="s">
        <v>63</v>
      </c>
      <c r="Q101" s="4" t="s">
        <v>41</v>
      </c>
      <c r="R101" s="4" t="s">
        <v>29</v>
      </c>
    </row>
    <row r="102" spans="1:18">
      <c r="A102" s="1">
        <v>92</v>
      </c>
      <c r="B102" t="s">
        <v>598</v>
      </c>
      <c r="C102" s="4" t="s">
        <v>43</v>
      </c>
      <c r="D102" s="4" t="s">
        <v>29</v>
      </c>
      <c r="E102" s="4" t="s">
        <v>30</v>
      </c>
      <c r="F102" s="4" t="s">
        <v>29</v>
      </c>
      <c r="G102" s="4" t="s">
        <v>31</v>
      </c>
      <c r="H102" s="4" t="s">
        <v>599</v>
      </c>
      <c r="I102" s="4" t="s">
        <v>57</v>
      </c>
      <c r="J102" s="4" t="s">
        <v>600</v>
      </c>
      <c r="K102" s="4" t="s">
        <v>93</v>
      </c>
      <c r="L102" s="4" t="s">
        <v>266</v>
      </c>
      <c r="M102" s="3" t="s">
        <v>601</v>
      </c>
      <c r="N102" s="4" t="s">
        <v>38</v>
      </c>
      <c r="O102" s="4" t="s">
        <v>50</v>
      </c>
      <c r="P102" s="4" t="s">
        <v>63</v>
      </c>
      <c r="Q102" s="4" t="s">
        <v>41</v>
      </c>
      <c r="R102" s="4" t="s">
        <v>29</v>
      </c>
    </row>
    <row r="103" spans="1:18">
      <c r="A103" s="1">
        <v>93</v>
      </c>
      <c r="B103" t="s">
        <v>602</v>
      </c>
      <c r="C103" s="4" t="s">
        <v>377</v>
      </c>
      <c r="D103" s="4" t="s">
        <v>29</v>
      </c>
      <c r="E103" s="4" t="s">
        <v>55</v>
      </c>
      <c r="F103" s="4" t="s">
        <v>29</v>
      </c>
      <c r="G103" s="4" t="s">
        <v>31</v>
      </c>
      <c r="H103" s="4" t="s">
        <v>603</v>
      </c>
      <c r="I103" s="4" t="s">
        <v>33</v>
      </c>
      <c r="J103" s="4" t="s">
        <v>604</v>
      </c>
      <c r="K103" s="4" t="s">
        <v>605</v>
      </c>
      <c r="L103" s="4" t="s">
        <v>125</v>
      </c>
      <c r="M103" s="3" t="s">
        <v>606</v>
      </c>
      <c r="N103" s="4" t="s">
        <v>136</v>
      </c>
      <c r="O103" s="4" t="s">
        <v>50</v>
      </c>
      <c r="P103" s="4" t="s">
        <v>63</v>
      </c>
      <c r="Q103" s="4" t="s">
        <v>41</v>
      </c>
      <c r="R103" s="4" t="s">
        <v>29</v>
      </c>
    </row>
    <row r="104" spans="1:18">
      <c r="A104" s="1">
        <v>94</v>
      </c>
      <c r="B104" t="s">
        <v>607</v>
      </c>
      <c r="C104" s="4" t="s">
        <v>43</v>
      </c>
      <c r="D104" s="4" t="s">
        <v>29</v>
      </c>
      <c r="E104" s="4" t="s">
        <v>30</v>
      </c>
      <c r="F104" s="4" t="s">
        <v>29</v>
      </c>
      <c r="G104" s="4" t="s">
        <v>31</v>
      </c>
      <c r="H104" s="4" t="s">
        <v>608</v>
      </c>
      <c r="I104" s="4" t="s">
        <v>33</v>
      </c>
      <c r="J104" s="4" t="s">
        <v>609</v>
      </c>
      <c r="K104" s="4" t="s">
        <v>610</v>
      </c>
      <c r="L104" s="4" t="s">
        <v>611</v>
      </c>
      <c r="M104" s="3" t="s">
        <v>606</v>
      </c>
      <c r="N104" s="4" t="s">
        <v>38</v>
      </c>
      <c r="O104" s="4" t="s">
        <v>612</v>
      </c>
      <c r="P104" s="4" t="s">
        <v>63</v>
      </c>
      <c r="Q104" s="4" t="s">
        <v>613</v>
      </c>
      <c r="R104" s="4" t="s">
        <v>29</v>
      </c>
    </row>
    <row r="105" spans="1:18">
      <c r="A105" s="1">
        <v>95</v>
      </c>
      <c r="B105" t="s">
        <v>614</v>
      </c>
      <c r="C105" s="4" t="s">
        <v>43</v>
      </c>
      <c r="D105" s="4" t="s">
        <v>29</v>
      </c>
      <c r="E105" s="4" t="s">
        <v>30</v>
      </c>
      <c r="F105" s="4" t="s">
        <v>29</v>
      </c>
      <c r="G105" s="4" t="s">
        <v>81</v>
      </c>
      <c r="H105" s="4" t="s">
        <v>615</v>
      </c>
      <c r="I105" s="4" t="s">
        <v>57</v>
      </c>
      <c r="J105" s="4" t="s">
        <v>616</v>
      </c>
      <c r="K105" s="4" t="s">
        <v>47</v>
      </c>
      <c r="L105" s="4" t="s">
        <v>403</v>
      </c>
      <c r="M105" s="3" t="s">
        <v>617</v>
      </c>
      <c r="N105" s="4" t="s">
        <v>136</v>
      </c>
      <c r="O105" s="4" t="s">
        <v>115</v>
      </c>
      <c r="P105" s="4" t="s">
        <v>116</v>
      </c>
      <c r="Q105" s="4" t="s">
        <v>117</v>
      </c>
      <c r="R105" s="4" t="s">
        <v>118</v>
      </c>
    </row>
    <row r="106" spans="1:18">
      <c r="A106" s="1">
        <v>96</v>
      </c>
      <c r="B106" t="s">
        <v>618</v>
      </c>
      <c r="C106" s="4" t="s">
        <v>43</v>
      </c>
      <c r="D106" s="4" t="s">
        <v>29</v>
      </c>
      <c r="E106" s="4" t="s">
        <v>30</v>
      </c>
      <c r="F106" s="4" t="s">
        <v>29</v>
      </c>
      <c r="G106" s="4" t="s">
        <v>81</v>
      </c>
      <c r="H106" s="4" t="s">
        <v>619</v>
      </c>
      <c r="I106" s="4" t="s">
        <v>141</v>
      </c>
      <c r="J106" s="4" t="s">
        <v>620</v>
      </c>
      <c r="K106" s="4" t="s">
        <v>621</v>
      </c>
      <c r="L106" s="4" t="s">
        <v>150</v>
      </c>
      <c r="M106" s="3" t="s">
        <v>622</v>
      </c>
      <c r="N106" s="4" t="s">
        <v>38</v>
      </c>
      <c r="O106" s="4" t="s">
        <v>249</v>
      </c>
      <c r="P106" s="4" t="s">
        <v>63</v>
      </c>
      <c r="Q106" s="4" t="s">
        <v>41</v>
      </c>
      <c r="R106" s="4" t="s">
        <v>29</v>
      </c>
    </row>
    <row r="107" spans="1:18">
      <c r="A107" s="1">
        <v>97</v>
      </c>
      <c r="B107" t="s">
        <v>623</v>
      </c>
      <c r="C107" s="4" t="s">
        <v>377</v>
      </c>
      <c r="D107" s="4" t="s">
        <v>29</v>
      </c>
      <c r="E107" s="4" t="s">
        <v>55</v>
      </c>
      <c r="F107" s="4" t="s">
        <v>29</v>
      </c>
      <c r="G107" s="4" t="s">
        <v>81</v>
      </c>
      <c r="H107" s="4" t="s">
        <v>624</v>
      </c>
      <c r="I107" s="4" t="s">
        <v>33</v>
      </c>
      <c r="J107" s="4" t="s">
        <v>625</v>
      </c>
      <c r="K107" s="4" t="s">
        <v>47</v>
      </c>
      <c r="L107" s="4" t="s">
        <v>174</v>
      </c>
      <c r="M107" s="3" t="s">
        <v>626</v>
      </c>
      <c r="N107" s="4" t="s">
        <v>136</v>
      </c>
      <c r="O107" s="4" t="s">
        <v>627</v>
      </c>
      <c r="P107" s="4" t="s">
        <v>296</v>
      </c>
      <c r="Q107" s="4" t="s">
        <v>628</v>
      </c>
      <c r="R107" s="4" t="s">
        <v>29</v>
      </c>
    </row>
    <row r="108" spans="1:18">
      <c r="A108" s="1">
        <v>98</v>
      </c>
      <c r="B108" t="s">
        <v>629</v>
      </c>
      <c r="C108" s="4" t="s">
        <v>43</v>
      </c>
      <c r="D108" s="4" t="s">
        <v>29</v>
      </c>
      <c r="E108" s="4" t="s">
        <v>30</v>
      </c>
      <c r="F108" s="4" t="s">
        <v>29</v>
      </c>
      <c r="G108" s="4" t="s">
        <v>81</v>
      </c>
      <c r="H108" s="4" t="s">
        <v>630</v>
      </c>
      <c r="I108" s="4" t="s">
        <v>33</v>
      </c>
      <c r="J108" s="4" t="s">
        <v>631</v>
      </c>
      <c r="K108" s="4" t="s">
        <v>47</v>
      </c>
      <c r="L108" s="4" t="s">
        <v>174</v>
      </c>
      <c r="M108" s="3" t="s">
        <v>632</v>
      </c>
      <c r="N108" s="4" t="s">
        <v>38</v>
      </c>
      <c r="O108" s="4" t="s">
        <v>633</v>
      </c>
      <c r="P108" s="4" t="s">
        <v>222</v>
      </c>
      <c r="Q108" s="4" t="s">
        <v>634</v>
      </c>
      <c r="R108" s="4" t="s">
        <v>635</v>
      </c>
    </row>
    <row r="109" spans="1:18">
      <c r="A109" s="1">
        <v>99</v>
      </c>
      <c r="B109" t="s">
        <v>636</v>
      </c>
      <c r="C109" s="4" t="s">
        <v>43</v>
      </c>
      <c r="D109" s="4" t="s">
        <v>29</v>
      </c>
      <c r="E109" s="4" t="s">
        <v>30</v>
      </c>
      <c r="F109" s="4" t="s">
        <v>29</v>
      </c>
      <c r="G109" s="4" t="s">
        <v>81</v>
      </c>
      <c r="H109" s="4" t="s">
        <v>637</v>
      </c>
      <c r="I109" s="4" t="s">
        <v>33</v>
      </c>
      <c r="J109" s="4" t="s">
        <v>638</v>
      </c>
      <c r="K109" s="4" t="s">
        <v>47</v>
      </c>
      <c r="L109" s="4" t="s">
        <v>174</v>
      </c>
      <c r="M109" s="3" t="s">
        <v>639</v>
      </c>
      <c r="N109" s="4" t="s">
        <v>38</v>
      </c>
      <c r="O109" s="4" t="s">
        <v>115</v>
      </c>
      <c r="P109" s="4" t="s">
        <v>116</v>
      </c>
      <c r="Q109" s="4" t="s">
        <v>117</v>
      </c>
      <c r="R109" s="4" t="s">
        <v>118</v>
      </c>
    </row>
    <row r="110" spans="1:18">
      <c r="A110" s="1">
        <v>100</v>
      </c>
      <c r="B110" t="s">
        <v>640</v>
      </c>
      <c r="C110" s="4" t="s">
        <v>79</v>
      </c>
      <c r="D110" s="4" t="s">
        <v>29</v>
      </c>
      <c r="E110" s="4" t="s">
        <v>80</v>
      </c>
      <c r="F110" s="4" t="s">
        <v>29</v>
      </c>
      <c r="G110" s="4" t="s">
        <v>31</v>
      </c>
      <c r="H110" s="4" t="s">
        <v>641</v>
      </c>
      <c r="I110" s="4" t="s">
        <v>57</v>
      </c>
      <c r="J110" s="4" t="s">
        <v>642</v>
      </c>
      <c r="K110" s="4" t="s">
        <v>643</v>
      </c>
      <c r="L110" s="4" t="s">
        <v>644</v>
      </c>
      <c r="M110" s="3" t="s">
        <v>645</v>
      </c>
      <c r="N110" s="4" t="s">
        <v>38</v>
      </c>
      <c r="O110" s="4" t="s">
        <v>646</v>
      </c>
      <c r="P110" s="4" t="s">
        <v>647</v>
      </c>
      <c r="Q110" s="4" t="s">
        <v>41</v>
      </c>
      <c r="R110" s="4" t="s">
        <v>29</v>
      </c>
    </row>
    <row r="111" spans="1:18">
      <c r="A111" s="1">
        <v>101</v>
      </c>
      <c r="B111" t="s">
        <v>648</v>
      </c>
      <c r="C111" s="4" t="s">
        <v>377</v>
      </c>
      <c r="D111" s="4" t="s">
        <v>29</v>
      </c>
      <c r="E111" s="4" t="s">
        <v>196</v>
      </c>
      <c r="F111" s="4" t="s">
        <v>29</v>
      </c>
      <c r="G111" s="4" t="s">
        <v>31</v>
      </c>
      <c r="H111" s="4" t="s">
        <v>649</v>
      </c>
      <c r="I111" s="4" t="s">
        <v>33</v>
      </c>
      <c r="J111" s="4" t="s">
        <v>650</v>
      </c>
      <c r="K111" s="4" t="s">
        <v>651</v>
      </c>
      <c r="L111" s="4" t="s">
        <v>36</v>
      </c>
      <c r="M111" s="3" t="s">
        <v>652</v>
      </c>
      <c r="N111" s="4" t="s">
        <v>38</v>
      </c>
      <c r="O111" s="4" t="s">
        <v>50</v>
      </c>
      <c r="P111" s="4" t="s">
        <v>63</v>
      </c>
      <c r="Q111" s="4" t="s">
        <v>41</v>
      </c>
      <c r="R111" s="4" t="s">
        <v>29</v>
      </c>
    </row>
    <row r="112" spans="1:18">
      <c r="A112" s="1">
        <v>102</v>
      </c>
      <c r="B112" t="s">
        <v>653</v>
      </c>
      <c r="C112" s="4" t="s">
        <v>43</v>
      </c>
      <c r="D112" s="4" t="s">
        <v>29</v>
      </c>
      <c r="E112" s="4" t="s">
        <v>30</v>
      </c>
      <c r="F112" s="4" t="s">
        <v>29</v>
      </c>
      <c r="G112" s="4" t="s">
        <v>31</v>
      </c>
      <c r="H112" s="4" t="s">
        <v>654</v>
      </c>
      <c r="I112" s="4" t="s">
        <v>33</v>
      </c>
      <c r="J112" s="4" t="s">
        <v>655</v>
      </c>
      <c r="K112" s="4" t="s">
        <v>656</v>
      </c>
      <c r="L112" s="4" t="s">
        <v>36</v>
      </c>
      <c r="M112" s="3" t="s">
        <v>657</v>
      </c>
      <c r="N112" s="4" t="s">
        <v>38</v>
      </c>
      <c r="O112" s="4" t="s">
        <v>229</v>
      </c>
      <c r="P112" s="4" t="s">
        <v>63</v>
      </c>
      <c r="Q112" s="4" t="s">
        <v>282</v>
      </c>
      <c r="R112" s="4" t="s">
        <v>29</v>
      </c>
    </row>
    <row r="113" spans="1:18">
      <c r="A113" s="1">
        <v>103</v>
      </c>
      <c r="B113" t="s">
        <v>658</v>
      </c>
      <c r="C113" s="4" t="s">
        <v>377</v>
      </c>
      <c r="D113" s="4" t="s">
        <v>29</v>
      </c>
      <c r="E113" s="4" t="s">
        <v>196</v>
      </c>
      <c r="F113" s="4" t="s">
        <v>29</v>
      </c>
      <c r="G113" s="4" t="s">
        <v>81</v>
      </c>
      <c r="H113" s="4" t="s">
        <v>659</v>
      </c>
      <c r="I113" s="4" t="s">
        <v>141</v>
      </c>
      <c r="J113" s="4" t="s">
        <v>660</v>
      </c>
      <c r="K113" s="4" t="s">
        <v>661</v>
      </c>
      <c r="L113" s="4" t="s">
        <v>370</v>
      </c>
      <c r="M113" s="3" t="s">
        <v>662</v>
      </c>
      <c r="N113" s="4" t="s">
        <v>38</v>
      </c>
      <c r="O113" s="4" t="s">
        <v>50</v>
      </c>
      <c r="P113" s="4" t="s">
        <v>63</v>
      </c>
      <c r="Q113" s="4" t="s">
        <v>41</v>
      </c>
      <c r="R113" s="4" t="s">
        <v>29</v>
      </c>
    </row>
    <row r="114" spans="1:18">
      <c r="A114" s="1">
        <v>104</v>
      </c>
      <c r="B114" t="s">
        <v>663</v>
      </c>
      <c r="C114" s="4" t="s">
        <v>43</v>
      </c>
      <c r="D114" s="4" t="s">
        <v>29</v>
      </c>
      <c r="E114" s="4" t="s">
        <v>30</v>
      </c>
      <c r="F114" s="4" t="s">
        <v>29</v>
      </c>
      <c r="G114" s="4" t="s">
        <v>81</v>
      </c>
      <c r="H114" s="4" t="s">
        <v>664</v>
      </c>
      <c r="I114" s="4" t="s">
        <v>33</v>
      </c>
      <c r="J114" s="4" t="s">
        <v>665</v>
      </c>
      <c r="K114" s="4" t="s">
        <v>68</v>
      </c>
      <c r="L114" s="4" t="s">
        <v>174</v>
      </c>
      <c r="M114" s="3" t="s">
        <v>666</v>
      </c>
      <c r="N114" s="4" t="s">
        <v>38</v>
      </c>
      <c r="O114" s="4" t="s">
        <v>50</v>
      </c>
      <c r="P114" s="4" t="s">
        <v>667</v>
      </c>
      <c r="Q114" s="4" t="s">
        <v>41</v>
      </c>
      <c r="R114" s="4" t="s">
        <v>29</v>
      </c>
    </row>
    <row r="115" spans="1:18">
      <c r="A115" s="1">
        <v>105</v>
      </c>
      <c r="B115" t="s">
        <v>668</v>
      </c>
      <c r="C115" s="4" t="s">
        <v>53</v>
      </c>
      <c r="D115" s="4" t="s">
        <v>669</v>
      </c>
      <c r="E115" s="4" t="s">
        <v>55</v>
      </c>
      <c r="F115" s="4" t="s">
        <v>29</v>
      </c>
      <c r="G115" s="4" t="s">
        <v>81</v>
      </c>
      <c r="H115" s="4" t="s">
        <v>670</v>
      </c>
      <c r="I115" s="4" t="s">
        <v>45</v>
      </c>
      <c r="J115" s="4" t="s">
        <v>671</v>
      </c>
      <c r="K115" s="4" t="s">
        <v>672</v>
      </c>
      <c r="L115" s="4" t="s">
        <v>76</v>
      </c>
      <c r="M115" s="3" t="s">
        <v>673</v>
      </c>
      <c r="N115" s="4" t="s">
        <v>38</v>
      </c>
      <c r="O115" s="4" t="s">
        <v>62</v>
      </c>
      <c r="P115" s="4" t="s">
        <v>63</v>
      </c>
      <c r="Q115" s="4" t="s">
        <v>41</v>
      </c>
      <c r="R115" s="4" t="s">
        <v>29</v>
      </c>
    </row>
    <row r="116" spans="1:18">
      <c r="A116" s="1">
        <v>106</v>
      </c>
      <c r="B116" t="s">
        <v>674</v>
      </c>
      <c r="C116" s="4" t="s">
        <v>377</v>
      </c>
      <c r="D116" s="4" t="s">
        <v>29</v>
      </c>
      <c r="E116" s="4" t="s">
        <v>196</v>
      </c>
      <c r="F116" s="4" t="s">
        <v>29</v>
      </c>
      <c r="G116" s="4" t="s">
        <v>31</v>
      </c>
      <c r="H116" s="4" t="s">
        <v>675</v>
      </c>
      <c r="I116" s="4" t="s">
        <v>45</v>
      </c>
      <c r="J116" s="4" t="s">
        <v>676</v>
      </c>
      <c r="K116" s="4" t="s">
        <v>219</v>
      </c>
      <c r="L116" s="4" t="s">
        <v>48</v>
      </c>
      <c r="M116" s="3" t="s">
        <v>677</v>
      </c>
      <c r="N116" s="4" t="s">
        <v>38</v>
      </c>
      <c r="O116" s="4" t="s">
        <v>678</v>
      </c>
      <c r="P116" s="4" t="s">
        <v>63</v>
      </c>
      <c r="Q116" s="4" t="s">
        <v>679</v>
      </c>
      <c r="R116" s="4" t="s">
        <v>678</v>
      </c>
    </row>
    <row r="117" spans="1:18">
      <c r="A117" s="1">
        <v>107</v>
      </c>
      <c r="B117" t="s">
        <v>680</v>
      </c>
      <c r="C117" s="4" t="s">
        <v>43</v>
      </c>
      <c r="D117" s="4" t="s">
        <v>29</v>
      </c>
      <c r="E117" s="4" t="s">
        <v>89</v>
      </c>
      <c r="F117" s="4" t="s">
        <v>97</v>
      </c>
      <c r="G117" s="4" t="s">
        <v>31</v>
      </c>
      <c r="H117" s="4" t="s">
        <v>681</v>
      </c>
      <c r="I117" s="4" t="s">
        <v>57</v>
      </c>
      <c r="J117" s="4" t="s">
        <v>682</v>
      </c>
      <c r="K117" s="4" t="s">
        <v>683</v>
      </c>
      <c r="L117" s="4" t="s">
        <v>684</v>
      </c>
      <c r="M117" s="3" t="s">
        <v>685</v>
      </c>
      <c r="N117" s="4" t="s">
        <v>38</v>
      </c>
      <c r="O117" s="4" t="s">
        <v>50</v>
      </c>
      <c r="P117" s="4" t="s">
        <v>63</v>
      </c>
      <c r="Q117" s="4" t="s">
        <v>41</v>
      </c>
      <c r="R117" s="4" t="s">
        <v>29</v>
      </c>
    </row>
    <row r="118" spans="1:18">
      <c r="A118" s="1">
        <v>108</v>
      </c>
      <c r="B118" t="s">
        <v>686</v>
      </c>
      <c r="C118" s="4" t="s">
        <v>43</v>
      </c>
      <c r="D118" s="4" t="s">
        <v>29</v>
      </c>
      <c r="E118" s="4" t="s">
        <v>30</v>
      </c>
      <c r="F118" s="4" t="s">
        <v>29</v>
      </c>
      <c r="G118" s="4" t="s">
        <v>81</v>
      </c>
      <c r="H118" s="4" t="s">
        <v>687</v>
      </c>
      <c r="I118" s="4" t="s">
        <v>257</v>
      </c>
      <c r="J118" s="4" t="s">
        <v>46</v>
      </c>
      <c r="K118" s="4" t="s">
        <v>47</v>
      </c>
      <c r="L118" s="4" t="s">
        <v>174</v>
      </c>
      <c r="M118" s="3" t="s">
        <v>688</v>
      </c>
      <c r="N118" s="4" t="s">
        <v>38</v>
      </c>
      <c r="O118" s="4" t="s">
        <v>304</v>
      </c>
      <c r="P118" s="4" t="s">
        <v>689</v>
      </c>
      <c r="Q118" s="4" t="s">
        <v>242</v>
      </c>
      <c r="R118" s="4" t="s">
        <v>29</v>
      </c>
    </row>
    <row r="119" spans="1:18">
      <c r="A119" s="1">
        <v>109</v>
      </c>
      <c r="B119" t="s">
        <v>690</v>
      </c>
      <c r="C119" s="4" t="s">
        <v>79</v>
      </c>
      <c r="D119" s="4" t="s">
        <v>29</v>
      </c>
      <c r="E119" s="4" t="s">
        <v>80</v>
      </c>
      <c r="F119" s="4" t="s">
        <v>29</v>
      </c>
      <c r="G119" s="4" t="s">
        <v>81</v>
      </c>
      <c r="H119" s="4" t="s">
        <v>691</v>
      </c>
      <c r="I119" s="4" t="s">
        <v>141</v>
      </c>
      <c r="J119" s="4" t="s">
        <v>692</v>
      </c>
      <c r="K119" s="4" t="s">
        <v>693</v>
      </c>
      <c r="L119" s="4" t="s">
        <v>370</v>
      </c>
      <c r="M119" s="3" t="s">
        <v>694</v>
      </c>
      <c r="N119" s="4" t="s">
        <v>38</v>
      </c>
      <c r="O119" s="4" t="s">
        <v>442</v>
      </c>
      <c r="P119" s="4" t="s">
        <v>41</v>
      </c>
      <c r="Q119" s="4" t="s">
        <v>41</v>
      </c>
      <c r="R119" s="4" t="s">
        <v>29</v>
      </c>
    </row>
    <row r="120" spans="1:18">
      <c r="A120" s="1">
        <v>110</v>
      </c>
      <c r="B120" t="s">
        <v>695</v>
      </c>
      <c r="C120" s="4" t="s">
        <v>377</v>
      </c>
      <c r="D120" s="4" t="s">
        <v>29</v>
      </c>
      <c r="E120" s="4" t="s">
        <v>196</v>
      </c>
      <c r="F120" s="4" t="s">
        <v>29</v>
      </c>
      <c r="G120" s="4" t="s">
        <v>81</v>
      </c>
      <c r="H120" s="4" t="s">
        <v>696</v>
      </c>
      <c r="I120" s="4" t="s">
        <v>141</v>
      </c>
      <c r="J120" s="4" t="s">
        <v>697</v>
      </c>
      <c r="K120" s="4" t="s">
        <v>47</v>
      </c>
      <c r="L120" s="4" t="s">
        <v>150</v>
      </c>
      <c r="M120" s="3" t="s">
        <v>698</v>
      </c>
      <c r="N120" s="4" t="s">
        <v>38</v>
      </c>
      <c r="O120" s="4" t="s">
        <v>678</v>
      </c>
      <c r="P120" s="4" t="s">
        <v>63</v>
      </c>
      <c r="Q120" s="4" t="s">
        <v>679</v>
      </c>
      <c r="R120" s="4" t="s">
        <v>678</v>
      </c>
    </row>
    <row r="121" spans="1:18">
      <c r="A121" s="1">
        <v>111</v>
      </c>
      <c r="B121" t="s">
        <v>699</v>
      </c>
      <c r="C121" s="4" t="s">
        <v>43</v>
      </c>
      <c r="D121" s="4" t="s">
        <v>29</v>
      </c>
      <c r="E121" s="4" t="s">
        <v>30</v>
      </c>
      <c r="F121" s="4" t="s">
        <v>29</v>
      </c>
      <c r="G121" s="4" t="s">
        <v>31</v>
      </c>
      <c r="H121" s="4" t="s">
        <v>700</v>
      </c>
      <c r="I121" s="4" t="s">
        <v>57</v>
      </c>
      <c r="J121" s="4" t="s">
        <v>701</v>
      </c>
      <c r="K121" s="4" t="s">
        <v>47</v>
      </c>
      <c r="L121" s="4" t="s">
        <v>125</v>
      </c>
      <c r="M121" s="3" t="s">
        <v>702</v>
      </c>
      <c r="N121" s="4" t="s">
        <v>38</v>
      </c>
      <c r="O121" s="4" t="s">
        <v>527</v>
      </c>
      <c r="P121" s="4" t="s">
        <v>528</v>
      </c>
      <c r="Q121" s="4" t="s">
        <v>529</v>
      </c>
      <c r="R121" s="4" t="s">
        <v>530</v>
      </c>
    </row>
    <row r="122" spans="1:18">
      <c r="A122" s="1">
        <v>112</v>
      </c>
      <c r="B122" t="s">
        <v>703</v>
      </c>
      <c r="C122" s="4" t="s">
        <v>377</v>
      </c>
      <c r="D122" s="4" t="s">
        <v>29</v>
      </c>
      <c r="E122" s="4" t="s">
        <v>196</v>
      </c>
      <c r="F122" s="4" t="s">
        <v>29</v>
      </c>
      <c r="G122" s="4" t="s">
        <v>81</v>
      </c>
      <c r="H122" s="4" t="s">
        <v>704</v>
      </c>
      <c r="I122" s="4" t="s">
        <v>141</v>
      </c>
      <c r="J122" s="4" t="s">
        <v>705</v>
      </c>
      <c r="K122" s="4" t="s">
        <v>47</v>
      </c>
      <c r="L122" s="4" t="s">
        <v>150</v>
      </c>
      <c r="M122" s="3" t="s">
        <v>706</v>
      </c>
      <c r="N122" s="4" t="s">
        <v>38</v>
      </c>
      <c r="O122" s="4" t="s">
        <v>678</v>
      </c>
      <c r="P122" s="4" t="s">
        <v>63</v>
      </c>
      <c r="Q122" s="4" t="s">
        <v>679</v>
      </c>
      <c r="R122" s="4" t="s">
        <v>678</v>
      </c>
    </row>
    <row r="123" spans="1:18">
      <c r="A123" s="1">
        <v>113</v>
      </c>
      <c r="B123" t="s">
        <v>707</v>
      </c>
      <c r="C123" s="4" t="s">
        <v>377</v>
      </c>
      <c r="D123" s="4" t="s">
        <v>29</v>
      </c>
      <c r="E123" s="4" t="s">
        <v>196</v>
      </c>
      <c r="F123" s="4" t="s">
        <v>29</v>
      </c>
      <c r="G123" s="4" t="s">
        <v>81</v>
      </c>
      <c r="H123" s="4" t="s">
        <v>708</v>
      </c>
      <c r="I123" s="4" t="s">
        <v>141</v>
      </c>
      <c r="J123" s="4" t="s">
        <v>709</v>
      </c>
      <c r="K123" s="4" t="s">
        <v>47</v>
      </c>
      <c r="L123" s="4" t="s">
        <v>150</v>
      </c>
      <c r="M123" s="3" t="s">
        <v>710</v>
      </c>
      <c r="N123" s="4" t="s">
        <v>38</v>
      </c>
      <c r="O123" s="4" t="s">
        <v>678</v>
      </c>
      <c r="P123" s="4" t="s">
        <v>63</v>
      </c>
      <c r="Q123" s="4" t="s">
        <v>679</v>
      </c>
      <c r="R123" s="4" t="s">
        <v>678</v>
      </c>
    </row>
    <row r="124" spans="1:18">
      <c r="A124" s="1">
        <v>114</v>
      </c>
      <c r="B124" t="s">
        <v>711</v>
      </c>
      <c r="C124" s="4" t="s">
        <v>43</v>
      </c>
      <c r="D124" s="4" t="s">
        <v>29</v>
      </c>
      <c r="E124" s="4" t="s">
        <v>30</v>
      </c>
      <c r="F124" s="4" t="s">
        <v>29</v>
      </c>
      <c r="G124" s="4" t="s">
        <v>31</v>
      </c>
      <c r="H124" s="4" t="s">
        <v>712</v>
      </c>
      <c r="I124" s="4" t="s">
        <v>57</v>
      </c>
      <c r="J124" s="4" t="s">
        <v>713</v>
      </c>
      <c r="K124" s="4" t="s">
        <v>714</v>
      </c>
      <c r="L124" s="4" t="s">
        <v>125</v>
      </c>
      <c r="M124" s="3" t="s">
        <v>715</v>
      </c>
      <c r="N124" s="4" t="s">
        <v>38</v>
      </c>
      <c r="O124" s="4" t="s">
        <v>221</v>
      </c>
      <c r="P124" s="4" t="s">
        <v>222</v>
      </c>
      <c r="Q124" s="4" t="s">
        <v>716</v>
      </c>
      <c r="R124" s="4" t="s">
        <v>29</v>
      </c>
    </row>
    <row r="125" spans="1:18">
      <c r="A125" s="1">
        <v>115</v>
      </c>
      <c r="B125" t="s">
        <v>717</v>
      </c>
      <c r="C125" s="4" t="s">
        <v>377</v>
      </c>
      <c r="D125" s="4" t="s">
        <v>29</v>
      </c>
      <c r="E125" s="4" t="s">
        <v>196</v>
      </c>
      <c r="F125" s="4" t="s">
        <v>29</v>
      </c>
      <c r="G125" s="4" t="s">
        <v>31</v>
      </c>
      <c r="H125" s="4" t="s">
        <v>718</v>
      </c>
      <c r="I125" s="4" t="s">
        <v>57</v>
      </c>
      <c r="J125" s="4" t="s">
        <v>719</v>
      </c>
      <c r="K125" s="4" t="s">
        <v>47</v>
      </c>
      <c r="L125" s="4" t="s">
        <v>720</v>
      </c>
      <c r="M125" s="3" t="s">
        <v>721</v>
      </c>
      <c r="N125" s="4" t="s">
        <v>38</v>
      </c>
      <c r="O125" s="4" t="s">
        <v>62</v>
      </c>
      <c r="P125" s="4" t="s">
        <v>63</v>
      </c>
      <c r="Q125" s="4" t="s">
        <v>41</v>
      </c>
      <c r="R125" s="4" t="s">
        <v>29</v>
      </c>
    </row>
    <row r="126" spans="1:18">
      <c r="A126" s="1">
        <v>116</v>
      </c>
      <c r="B126" t="s">
        <v>722</v>
      </c>
      <c r="C126" s="4" t="s">
        <v>103</v>
      </c>
      <c r="D126" s="4" t="s">
        <v>29</v>
      </c>
      <c r="E126" s="4" t="s">
        <v>30</v>
      </c>
      <c r="F126" s="4" t="s">
        <v>29</v>
      </c>
      <c r="G126" s="4" t="s">
        <v>31</v>
      </c>
      <c r="H126" s="4" t="s">
        <v>723</v>
      </c>
      <c r="I126" s="4" t="s">
        <v>57</v>
      </c>
      <c r="J126" s="4" t="s">
        <v>724</v>
      </c>
      <c r="K126" s="4" t="s">
        <v>725</v>
      </c>
      <c r="L126" s="4" t="s">
        <v>726</v>
      </c>
      <c r="M126" s="3" t="s">
        <v>727</v>
      </c>
      <c r="N126" s="4" t="s">
        <v>38</v>
      </c>
      <c r="O126" s="4" t="s">
        <v>50</v>
      </c>
      <c r="P126" s="4" t="s">
        <v>63</v>
      </c>
      <c r="Q126" s="4" t="s">
        <v>41</v>
      </c>
      <c r="R126" s="4" t="s">
        <v>29</v>
      </c>
    </row>
    <row r="127" spans="1:18">
      <c r="A127" s="1">
        <v>117</v>
      </c>
      <c r="B127" t="s">
        <v>728</v>
      </c>
      <c r="C127" s="4" t="s">
        <v>377</v>
      </c>
      <c r="D127" s="4" t="s">
        <v>29</v>
      </c>
      <c r="E127" s="4" t="s">
        <v>55</v>
      </c>
      <c r="F127" s="4" t="s">
        <v>29</v>
      </c>
      <c r="G127" s="4" t="s">
        <v>81</v>
      </c>
      <c r="H127" s="4" t="s">
        <v>729</v>
      </c>
      <c r="I127" s="4" t="s">
        <v>33</v>
      </c>
      <c r="J127" s="4" t="s">
        <v>730</v>
      </c>
      <c r="K127" s="4" t="s">
        <v>731</v>
      </c>
      <c r="L127" s="4" t="s">
        <v>174</v>
      </c>
      <c r="M127" s="3" t="s">
        <v>732</v>
      </c>
      <c r="N127" s="4" t="s">
        <v>38</v>
      </c>
      <c r="O127" s="4" t="s">
        <v>50</v>
      </c>
      <c r="P127" s="4" t="s">
        <v>63</v>
      </c>
      <c r="Q127" s="4" t="s">
        <v>41</v>
      </c>
      <c r="R127" s="4" t="s">
        <v>29</v>
      </c>
    </row>
    <row r="128" spans="1:18">
      <c r="A128" s="1">
        <v>118</v>
      </c>
      <c r="B128" t="s">
        <v>733</v>
      </c>
      <c r="C128" s="4" t="s">
        <v>43</v>
      </c>
      <c r="D128" s="4" t="s">
        <v>29</v>
      </c>
      <c r="E128" s="4" t="s">
        <v>30</v>
      </c>
      <c r="F128" s="4" t="s">
        <v>29</v>
      </c>
      <c r="G128" s="4" t="s">
        <v>31</v>
      </c>
      <c r="H128" s="4" t="s">
        <v>734</v>
      </c>
      <c r="I128" s="4" t="s">
        <v>33</v>
      </c>
      <c r="J128" s="4" t="s">
        <v>735</v>
      </c>
      <c r="K128" s="4" t="s">
        <v>736</v>
      </c>
      <c r="L128" s="4" t="s">
        <v>125</v>
      </c>
      <c r="M128" s="3" t="s">
        <v>737</v>
      </c>
      <c r="N128" s="4" t="s">
        <v>38</v>
      </c>
      <c r="O128" s="4" t="s">
        <v>738</v>
      </c>
      <c r="P128" s="4" t="s">
        <v>739</v>
      </c>
      <c r="Q128" s="4" t="s">
        <v>740</v>
      </c>
      <c r="R128" s="4" t="s">
        <v>741</v>
      </c>
    </row>
    <row r="129" spans="1:18">
      <c r="A129" s="1">
        <v>119</v>
      </c>
      <c r="B129" t="s">
        <v>742</v>
      </c>
      <c r="C129" s="4" t="s">
        <v>43</v>
      </c>
      <c r="D129" s="4" t="s">
        <v>29</v>
      </c>
      <c r="E129" s="4" t="s">
        <v>121</v>
      </c>
      <c r="F129" s="4" t="s">
        <v>29</v>
      </c>
      <c r="G129" s="4" t="s">
        <v>31</v>
      </c>
      <c r="H129" s="4" t="s">
        <v>743</v>
      </c>
      <c r="I129" s="4" t="s">
        <v>33</v>
      </c>
      <c r="J129" s="4" t="s">
        <v>744</v>
      </c>
      <c r="K129" s="4" t="s">
        <v>745</v>
      </c>
      <c r="L129" s="4" t="s">
        <v>726</v>
      </c>
      <c r="M129" s="3" t="s">
        <v>746</v>
      </c>
      <c r="N129" s="4" t="s">
        <v>38</v>
      </c>
      <c r="O129" s="4" t="s">
        <v>50</v>
      </c>
      <c r="P129" s="4" t="s">
        <v>63</v>
      </c>
      <c r="Q129" s="4" t="s">
        <v>41</v>
      </c>
      <c r="R129" s="4" t="s">
        <v>29</v>
      </c>
    </row>
    <row r="130" spans="1:18">
      <c r="A130" s="1">
        <v>120</v>
      </c>
      <c r="B130" t="s">
        <v>747</v>
      </c>
      <c r="C130" s="4" t="s">
        <v>43</v>
      </c>
      <c r="D130" s="4" t="s">
        <v>29</v>
      </c>
      <c r="E130" s="4" t="s">
        <v>30</v>
      </c>
      <c r="F130" s="4" t="s">
        <v>29</v>
      </c>
      <c r="G130" s="4" t="s">
        <v>31</v>
      </c>
      <c r="H130" s="4" t="s">
        <v>748</v>
      </c>
      <c r="I130" s="4" t="s">
        <v>57</v>
      </c>
      <c r="J130" s="4" t="s">
        <v>749</v>
      </c>
      <c r="K130" s="4" t="s">
        <v>750</v>
      </c>
      <c r="L130" s="4" t="s">
        <v>751</v>
      </c>
      <c r="M130" s="3" t="s">
        <v>752</v>
      </c>
      <c r="N130" s="4" t="s">
        <v>38</v>
      </c>
      <c r="O130" s="4" t="s">
        <v>249</v>
      </c>
      <c r="P130" s="4" t="s">
        <v>63</v>
      </c>
      <c r="Q130" s="4" t="s">
        <v>41</v>
      </c>
      <c r="R130" s="4" t="s">
        <v>29</v>
      </c>
    </row>
    <row r="131" spans="1:18">
      <c r="A131" s="1">
        <v>121</v>
      </c>
      <c r="B131" t="s">
        <v>753</v>
      </c>
      <c r="C131" s="4" t="s">
        <v>43</v>
      </c>
      <c r="D131" s="4" t="s">
        <v>29</v>
      </c>
      <c r="E131" s="4" t="s">
        <v>30</v>
      </c>
      <c r="F131" s="4" t="s">
        <v>29</v>
      </c>
      <c r="G131" s="4" t="s">
        <v>31</v>
      </c>
      <c r="H131" s="4" t="s">
        <v>754</v>
      </c>
      <c r="I131" s="4" t="s">
        <v>57</v>
      </c>
      <c r="J131" s="4" t="s">
        <v>755</v>
      </c>
      <c r="K131" s="4" t="s">
        <v>756</v>
      </c>
      <c r="L131" s="4" t="s">
        <v>751</v>
      </c>
      <c r="M131" s="3" t="s">
        <v>757</v>
      </c>
      <c r="N131" s="4" t="s">
        <v>38</v>
      </c>
      <c r="O131" s="4" t="s">
        <v>50</v>
      </c>
      <c r="P131" s="4" t="s">
        <v>63</v>
      </c>
      <c r="Q131" s="4" t="s">
        <v>41</v>
      </c>
      <c r="R131" s="4" t="s">
        <v>29</v>
      </c>
    </row>
    <row r="132" spans="1:18">
      <c r="A132" s="1">
        <v>122</v>
      </c>
      <c r="B132" t="s">
        <v>758</v>
      </c>
      <c r="C132" s="4" t="s">
        <v>120</v>
      </c>
      <c r="D132" s="4" t="s">
        <v>29</v>
      </c>
      <c r="E132" s="4" t="s">
        <v>121</v>
      </c>
      <c r="F132" s="4" t="s">
        <v>29</v>
      </c>
      <c r="G132" s="4" t="s">
        <v>31</v>
      </c>
      <c r="H132" s="4" t="s">
        <v>759</v>
      </c>
      <c r="I132" s="4" t="s">
        <v>33</v>
      </c>
      <c r="J132" s="4" t="s">
        <v>760</v>
      </c>
      <c r="K132" s="4" t="s">
        <v>93</v>
      </c>
      <c r="L132" s="4" t="s">
        <v>751</v>
      </c>
      <c r="M132" s="3" t="s">
        <v>761</v>
      </c>
      <c r="N132" s="4" t="s">
        <v>38</v>
      </c>
      <c r="O132" s="4" t="s">
        <v>50</v>
      </c>
      <c r="P132" s="4" t="s">
        <v>63</v>
      </c>
      <c r="Q132" s="4" t="s">
        <v>41</v>
      </c>
      <c r="R132" s="4" t="s">
        <v>29</v>
      </c>
    </row>
    <row r="133" spans="1:18">
      <c r="A133" s="1">
        <v>123</v>
      </c>
      <c r="B133" t="s">
        <v>762</v>
      </c>
      <c r="C133" s="4" t="s">
        <v>53</v>
      </c>
      <c r="D133" s="4" t="s">
        <v>763</v>
      </c>
      <c r="E133" s="4" t="s">
        <v>89</v>
      </c>
      <c r="F133" s="4" t="s">
        <v>764</v>
      </c>
      <c r="G133" s="4" t="s">
        <v>31</v>
      </c>
      <c r="H133" s="4" t="s">
        <v>765</v>
      </c>
      <c r="I133" s="4" t="s">
        <v>57</v>
      </c>
      <c r="J133" s="4" t="s">
        <v>766</v>
      </c>
      <c r="K133" s="4" t="s">
        <v>767</v>
      </c>
      <c r="L133" s="4" t="s">
        <v>310</v>
      </c>
      <c r="M133" s="3" t="s">
        <v>768</v>
      </c>
      <c r="N133" s="4" t="s">
        <v>38</v>
      </c>
      <c r="O133" s="4" t="s">
        <v>769</v>
      </c>
      <c r="P133" s="4" t="s">
        <v>63</v>
      </c>
      <c r="Q133" s="4" t="s">
        <v>770</v>
      </c>
      <c r="R133" s="4" t="s">
        <v>29</v>
      </c>
    </row>
    <row r="134" spans="1:18">
      <c r="A134" s="1">
        <v>124</v>
      </c>
      <c r="B134" t="s">
        <v>771</v>
      </c>
      <c r="C134" s="4" t="s">
        <v>53</v>
      </c>
      <c r="D134" s="4" t="s">
        <v>764</v>
      </c>
      <c r="E134" s="4" t="s">
        <v>89</v>
      </c>
      <c r="F134" s="4" t="s">
        <v>764</v>
      </c>
      <c r="G134" s="4" t="s">
        <v>31</v>
      </c>
      <c r="H134" s="4" t="s">
        <v>772</v>
      </c>
      <c r="I134" s="4" t="s">
        <v>33</v>
      </c>
      <c r="J134" s="4" t="s">
        <v>773</v>
      </c>
      <c r="K134" s="4" t="s">
        <v>68</v>
      </c>
      <c r="L134" s="4" t="s">
        <v>774</v>
      </c>
      <c r="M134" s="3" t="s">
        <v>768</v>
      </c>
      <c r="N134" s="4" t="s">
        <v>38</v>
      </c>
      <c r="O134" s="4" t="s">
        <v>62</v>
      </c>
      <c r="P134" s="4" t="s">
        <v>63</v>
      </c>
      <c r="Q134" s="4" t="s">
        <v>41</v>
      </c>
      <c r="R134" s="4" t="s">
        <v>29</v>
      </c>
    </row>
    <row r="135" spans="1:18">
      <c r="A135" s="1">
        <v>125</v>
      </c>
      <c r="B135" t="s">
        <v>775</v>
      </c>
      <c r="C135" s="4" t="s">
        <v>103</v>
      </c>
      <c r="D135" s="4" t="s">
        <v>29</v>
      </c>
      <c r="E135" s="4" t="s">
        <v>196</v>
      </c>
      <c r="F135" s="4" t="s">
        <v>29</v>
      </c>
      <c r="G135" s="4" t="s">
        <v>81</v>
      </c>
      <c r="H135" s="4" t="s">
        <v>776</v>
      </c>
      <c r="I135" s="4" t="s">
        <v>141</v>
      </c>
      <c r="J135" s="4" t="s">
        <v>777</v>
      </c>
      <c r="K135" s="4" t="s">
        <v>778</v>
      </c>
      <c r="L135" s="4" t="s">
        <v>435</v>
      </c>
      <c r="M135" s="3" t="s">
        <v>779</v>
      </c>
      <c r="N135" s="4" t="s">
        <v>38</v>
      </c>
      <c r="O135" s="4" t="s">
        <v>50</v>
      </c>
      <c r="P135" s="4" t="s">
        <v>63</v>
      </c>
      <c r="Q135" s="4" t="s">
        <v>41</v>
      </c>
      <c r="R135" s="4" t="s">
        <v>29</v>
      </c>
    </row>
    <row r="136" spans="1:18">
      <c r="A136" s="1">
        <v>126</v>
      </c>
      <c r="B136" t="s">
        <v>780</v>
      </c>
      <c r="C136" s="4" t="s">
        <v>377</v>
      </c>
      <c r="D136" s="4" t="s">
        <v>29</v>
      </c>
      <c r="E136" s="4" t="s">
        <v>196</v>
      </c>
      <c r="F136" s="4" t="s">
        <v>29</v>
      </c>
      <c r="G136" s="4" t="s">
        <v>81</v>
      </c>
      <c r="H136" s="4" t="s">
        <v>781</v>
      </c>
      <c r="I136" s="4" t="s">
        <v>33</v>
      </c>
      <c r="J136" s="4" t="s">
        <v>782</v>
      </c>
      <c r="K136" s="4" t="s">
        <v>783</v>
      </c>
      <c r="L136" s="4" t="s">
        <v>784</v>
      </c>
      <c r="M136" s="3" t="s">
        <v>785</v>
      </c>
      <c r="N136" s="4" t="s">
        <v>38</v>
      </c>
      <c r="O136" s="4" t="s">
        <v>786</v>
      </c>
      <c r="P136" s="4" t="s">
        <v>63</v>
      </c>
      <c r="Q136" s="4" t="s">
        <v>787</v>
      </c>
      <c r="R136" s="4" t="s">
        <v>29</v>
      </c>
    </row>
    <row r="137" spans="1:18">
      <c r="A137" s="1">
        <v>127</v>
      </c>
      <c r="B137" t="s">
        <v>788</v>
      </c>
      <c r="C137" s="4" t="s">
        <v>79</v>
      </c>
      <c r="D137" s="4" t="s">
        <v>29</v>
      </c>
      <c r="E137" s="4" t="s">
        <v>80</v>
      </c>
      <c r="F137" s="4" t="s">
        <v>29</v>
      </c>
      <c r="G137" s="4" t="s">
        <v>31</v>
      </c>
      <c r="H137" s="4" t="s">
        <v>789</v>
      </c>
      <c r="I137" s="4" t="s">
        <v>57</v>
      </c>
      <c r="J137" s="4" t="s">
        <v>790</v>
      </c>
      <c r="K137" s="4" t="s">
        <v>93</v>
      </c>
      <c r="L137" s="4" t="s">
        <v>791</v>
      </c>
      <c r="M137" s="3" t="s">
        <v>792</v>
      </c>
      <c r="N137" s="4" t="s">
        <v>38</v>
      </c>
      <c r="O137" s="4" t="s">
        <v>442</v>
      </c>
      <c r="P137" s="4" t="s">
        <v>63</v>
      </c>
      <c r="Q137" s="4" t="s">
        <v>41</v>
      </c>
      <c r="R137" s="4" t="s">
        <v>29</v>
      </c>
    </row>
    <row r="138" spans="1:18">
      <c r="A138" s="1">
        <v>128</v>
      </c>
      <c r="B138" t="s">
        <v>793</v>
      </c>
      <c r="C138" s="4" t="s">
        <v>377</v>
      </c>
      <c r="D138" s="4" t="s">
        <v>29</v>
      </c>
      <c r="E138" s="4" t="s">
        <v>196</v>
      </c>
      <c r="F138" s="4" t="s">
        <v>29</v>
      </c>
      <c r="G138" s="4" t="s">
        <v>31</v>
      </c>
      <c r="H138" s="4" t="s">
        <v>794</v>
      </c>
      <c r="I138" s="4" t="s">
        <v>45</v>
      </c>
      <c r="J138" s="4" t="s">
        <v>795</v>
      </c>
      <c r="K138" s="4" t="s">
        <v>47</v>
      </c>
      <c r="L138" s="4" t="s">
        <v>76</v>
      </c>
      <c r="M138" s="3" t="s">
        <v>796</v>
      </c>
      <c r="N138" s="4" t="s">
        <v>38</v>
      </c>
      <c r="O138" s="4" t="s">
        <v>62</v>
      </c>
      <c r="P138" s="4" t="s">
        <v>63</v>
      </c>
      <c r="Q138" s="4" t="s">
        <v>41</v>
      </c>
      <c r="R138" s="4" t="s">
        <v>29</v>
      </c>
    </row>
    <row r="139" spans="1:18">
      <c r="A139" s="1">
        <v>129</v>
      </c>
      <c r="B139" t="s">
        <v>797</v>
      </c>
      <c r="C139" s="4" t="s">
        <v>53</v>
      </c>
      <c r="D139" s="4" t="s">
        <v>798</v>
      </c>
      <c r="E139" s="4" t="s">
        <v>196</v>
      </c>
      <c r="F139" s="4" t="s">
        <v>29</v>
      </c>
      <c r="G139" s="4" t="s">
        <v>81</v>
      </c>
      <c r="H139" s="4" t="s">
        <v>799</v>
      </c>
      <c r="I139" s="4" t="s">
        <v>57</v>
      </c>
      <c r="J139" s="4" t="s">
        <v>800</v>
      </c>
      <c r="K139" s="4" t="s">
        <v>801</v>
      </c>
      <c r="L139" s="4" t="s">
        <v>494</v>
      </c>
      <c r="M139" s="3" t="s">
        <v>802</v>
      </c>
      <c r="N139" s="4" t="s">
        <v>38</v>
      </c>
      <c r="O139" s="4" t="s">
        <v>62</v>
      </c>
      <c r="P139" s="4" t="s">
        <v>647</v>
      </c>
      <c r="Q139" s="4" t="s">
        <v>803</v>
      </c>
      <c r="R139" s="4" t="s">
        <v>29</v>
      </c>
    </row>
    <row r="140" spans="1:18">
      <c r="A140" s="1">
        <v>130</v>
      </c>
      <c r="B140" t="s">
        <v>804</v>
      </c>
      <c r="C140" s="4" t="s">
        <v>53</v>
      </c>
      <c r="D140" s="4" t="s">
        <v>805</v>
      </c>
      <c r="E140" s="4" t="s">
        <v>55</v>
      </c>
      <c r="F140" s="4" t="s">
        <v>29</v>
      </c>
      <c r="G140" s="4" t="s">
        <v>81</v>
      </c>
      <c r="H140" s="4" t="s">
        <v>799</v>
      </c>
      <c r="I140" s="4" t="s">
        <v>33</v>
      </c>
      <c r="J140" s="4" t="s">
        <v>806</v>
      </c>
      <c r="K140" s="4" t="s">
        <v>807</v>
      </c>
      <c r="L140" s="4" t="s">
        <v>144</v>
      </c>
      <c r="M140" s="3" t="s">
        <v>802</v>
      </c>
      <c r="N140" s="4" t="s">
        <v>38</v>
      </c>
      <c r="O140" s="4" t="s">
        <v>62</v>
      </c>
      <c r="P140" s="4" t="s">
        <v>63</v>
      </c>
      <c r="Q140" s="4" t="s">
        <v>41</v>
      </c>
      <c r="R140" s="4" t="s">
        <v>29</v>
      </c>
    </row>
    <row r="141" spans="1:18">
      <c r="A141" s="1">
        <v>131</v>
      </c>
      <c r="B141" t="s">
        <v>808</v>
      </c>
      <c r="C141" s="4" t="s">
        <v>377</v>
      </c>
      <c r="D141" s="4" t="s">
        <v>29</v>
      </c>
      <c r="E141" s="4" t="s">
        <v>89</v>
      </c>
      <c r="F141" s="4" t="s">
        <v>809</v>
      </c>
      <c r="G141" s="4" t="s">
        <v>81</v>
      </c>
      <c r="H141" s="4" t="s">
        <v>810</v>
      </c>
      <c r="I141" s="4" t="s">
        <v>33</v>
      </c>
      <c r="J141" s="4" t="s">
        <v>811</v>
      </c>
      <c r="K141" s="4" t="s">
        <v>68</v>
      </c>
      <c r="L141" s="4" t="s">
        <v>144</v>
      </c>
      <c r="M141" s="3" t="s">
        <v>812</v>
      </c>
      <c r="N141" s="4" t="s">
        <v>38</v>
      </c>
      <c r="O141" s="4" t="s">
        <v>50</v>
      </c>
      <c r="P141" s="4" t="s">
        <v>63</v>
      </c>
      <c r="Q141" s="4" t="s">
        <v>41</v>
      </c>
      <c r="R141" s="4" t="s">
        <v>29</v>
      </c>
    </row>
    <row r="142" spans="1:18">
      <c r="A142" s="1">
        <v>132</v>
      </c>
      <c r="B142" t="s">
        <v>813</v>
      </c>
      <c r="C142" s="4" t="s">
        <v>43</v>
      </c>
      <c r="D142" s="4" t="s">
        <v>29</v>
      </c>
      <c r="E142" s="4" t="s">
        <v>30</v>
      </c>
      <c r="F142" s="4" t="s">
        <v>29</v>
      </c>
      <c r="G142" s="4" t="s">
        <v>31</v>
      </c>
      <c r="H142" s="4" t="s">
        <v>814</v>
      </c>
      <c r="I142" s="4" t="s">
        <v>57</v>
      </c>
      <c r="J142" s="4" t="s">
        <v>815</v>
      </c>
      <c r="K142" s="4" t="s">
        <v>807</v>
      </c>
      <c r="L142" s="4" t="s">
        <v>125</v>
      </c>
      <c r="M142" s="3" t="s">
        <v>816</v>
      </c>
      <c r="N142" s="4" t="s">
        <v>136</v>
      </c>
      <c r="O142" s="4" t="s">
        <v>817</v>
      </c>
      <c r="P142" s="4" t="s">
        <v>335</v>
      </c>
      <c r="Q142" s="4" t="s">
        <v>41</v>
      </c>
      <c r="R142" s="4" t="s">
        <v>818</v>
      </c>
    </row>
    <row r="143" spans="1:18">
      <c r="A143" s="1">
        <v>133</v>
      </c>
      <c r="B143" t="s">
        <v>819</v>
      </c>
      <c r="C143" s="4" t="s">
        <v>103</v>
      </c>
      <c r="D143" s="4" t="s">
        <v>29</v>
      </c>
      <c r="E143" s="4" t="s">
        <v>89</v>
      </c>
      <c r="F143" s="4" t="s">
        <v>820</v>
      </c>
      <c r="G143" s="4" t="s">
        <v>81</v>
      </c>
      <c r="H143" s="4" t="s">
        <v>821</v>
      </c>
      <c r="I143" s="4" t="s">
        <v>33</v>
      </c>
      <c r="J143" s="4" t="s">
        <v>822</v>
      </c>
      <c r="K143" s="4" t="s">
        <v>778</v>
      </c>
      <c r="L143" s="4" t="s">
        <v>144</v>
      </c>
      <c r="M143" s="3" t="s">
        <v>823</v>
      </c>
      <c r="N143" s="4" t="s">
        <v>38</v>
      </c>
      <c r="O143" s="4" t="s">
        <v>50</v>
      </c>
      <c r="P143" s="4" t="s">
        <v>63</v>
      </c>
      <c r="Q143" s="4" t="s">
        <v>41</v>
      </c>
      <c r="R143" s="4" t="s">
        <v>29</v>
      </c>
    </row>
    <row r="144" spans="1:18">
      <c r="A144" s="1">
        <v>134</v>
      </c>
      <c r="B144" t="s">
        <v>824</v>
      </c>
      <c r="C144" s="4" t="s">
        <v>73</v>
      </c>
      <c r="D144" s="4" t="s">
        <v>29</v>
      </c>
      <c r="E144" s="4" t="s">
        <v>89</v>
      </c>
      <c r="F144" s="4" t="s">
        <v>97</v>
      </c>
      <c r="G144" s="4" t="s">
        <v>825</v>
      </c>
      <c r="H144" s="4" t="s">
        <v>826</v>
      </c>
      <c r="I144" s="4" t="s">
        <v>439</v>
      </c>
      <c r="J144" s="4" t="s">
        <v>827</v>
      </c>
      <c r="K144" s="4" t="s">
        <v>68</v>
      </c>
      <c r="L144" s="4" t="s">
        <v>296</v>
      </c>
      <c r="M144" s="3" t="s">
        <v>828</v>
      </c>
      <c r="N144" s="4" t="s">
        <v>38</v>
      </c>
      <c r="O144" s="4" t="s">
        <v>97</v>
      </c>
      <c r="P144" s="4" t="s">
        <v>41</v>
      </c>
      <c r="Q144" s="4" t="s">
        <v>41</v>
      </c>
      <c r="R144" s="4" t="s">
        <v>29</v>
      </c>
    </row>
    <row r="145" spans="1:18">
      <c r="A145" s="1">
        <v>135</v>
      </c>
      <c r="B145" t="s">
        <v>829</v>
      </c>
      <c r="C145" s="4" t="s">
        <v>377</v>
      </c>
      <c r="D145" s="4" t="s">
        <v>29</v>
      </c>
      <c r="E145" s="4" t="s">
        <v>196</v>
      </c>
      <c r="F145" s="4" t="s">
        <v>29</v>
      </c>
      <c r="G145" s="4" t="s">
        <v>81</v>
      </c>
      <c r="H145" s="4" t="s">
        <v>830</v>
      </c>
      <c r="I145" s="4" t="s">
        <v>33</v>
      </c>
      <c r="J145" s="4" t="s">
        <v>831</v>
      </c>
      <c r="K145" s="4" t="s">
        <v>832</v>
      </c>
      <c r="L145" s="4" t="s">
        <v>144</v>
      </c>
      <c r="M145" s="3" t="s">
        <v>833</v>
      </c>
      <c r="N145" s="4" t="s">
        <v>38</v>
      </c>
      <c r="O145" s="4" t="s">
        <v>50</v>
      </c>
      <c r="P145" s="4" t="s">
        <v>63</v>
      </c>
      <c r="Q145" s="4" t="s">
        <v>41</v>
      </c>
      <c r="R145" s="4" t="s">
        <v>29</v>
      </c>
    </row>
    <row r="146" spans="1:18">
      <c r="A146" s="1">
        <v>136</v>
      </c>
      <c r="B146" t="s">
        <v>834</v>
      </c>
      <c r="C146" s="4" t="s">
        <v>377</v>
      </c>
      <c r="D146" s="4" t="s">
        <v>29</v>
      </c>
      <c r="E146" s="4" t="s">
        <v>196</v>
      </c>
      <c r="F146" s="4" t="s">
        <v>29</v>
      </c>
      <c r="G146" s="4" t="s">
        <v>81</v>
      </c>
      <c r="H146" s="4" t="s">
        <v>835</v>
      </c>
      <c r="I146" s="4" t="s">
        <v>141</v>
      </c>
      <c r="J146" s="4" t="s">
        <v>836</v>
      </c>
      <c r="K146" s="4" t="s">
        <v>47</v>
      </c>
      <c r="L146" s="4" t="s">
        <v>150</v>
      </c>
      <c r="M146" s="3" t="s">
        <v>837</v>
      </c>
      <c r="N146" s="4" t="s">
        <v>38</v>
      </c>
      <c r="O146" s="4" t="s">
        <v>62</v>
      </c>
      <c r="P146" s="4" t="s">
        <v>63</v>
      </c>
      <c r="Q146" s="4" t="s">
        <v>41</v>
      </c>
      <c r="R146" s="4" t="s">
        <v>29</v>
      </c>
    </row>
    <row r="147" spans="1:18">
      <c r="A147" s="1">
        <v>137</v>
      </c>
      <c r="B147" t="s">
        <v>838</v>
      </c>
      <c r="C147" s="4" t="s">
        <v>53</v>
      </c>
      <c r="D147" s="4" t="s">
        <v>763</v>
      </c>
      <c r="E147" s="4" t="s">
        <v>89</v>
      </c>
      <c r="F147" s="4" t="s">
        <v>764</v>
      </c>
      <c r="G147" s="4" t="s">
        <v>31</v>
      </c>
      <c r="H147" s="4" t="s">
        <v>839</v>
      </c>
      <c r="I147" s="4" t="s">
        <v>57</v>
      </c>
      <c r="J147" s="4" t="s">
        <v>840</v>
      </c>
      <c r="K147" s="4" t="s">
        <v>841</v>
      </c>
      <c r="L147" s="4" t="s">
        <v>842</v>
      </c>
      <c r="M147" s="3" t="s">
        <v>843</v>
      </c>
      <c r="N147" s="4" t="s">
        <v>38</v>
      </c>
      <c r="O147" s="4" t="s">
        <v>769</v>
      </c>
      <c r="P147" s="4" t="s">
        <v>63</v>
      </c>
      <c r="Q147" s="4" t="s">
        <v>770</v>
      </c>
      <c r="R147" s="4" t="s">
        <v>29</v>
      </c>
    </row>
    <row r="148" spans="1:18">
      <c r="A148" s="1">
        <v>138</v>
      </c>
      <c r="B148" t="s">
        <v>844</v>
      </c>
      <c r="C148" s="4" t="s">
        <v>53</v>
      </c>
      <c r="D148" s="4" t="s">
        <v>845</v>
      </c>
      <c r="E148" s="4" t="s">
        <v>55</v>
      </c>
      <c r="F148" s="4" t="s">
        <v>29</v>
      </c>
      <c r="G148" s="4" t="s">
        <v>81</v>
      </c>
      <c r="H148" s="4" t="s">
        <v>846</v>
      </c>
      <c r="I148" s="4" t="s">
        <v>141</v>
      </c>
      <c r="J148" s="4" t="s">
        <v>847</v>
      </c>
      <c r="K148" s="4" t="s">
        <v>68</v>
      </c>
      <c r="L148" s="4" t="s">
        <v>150</v>
      </c>
      <c r="M148" s="3" t="s">
        <v>848</v>
      </c>
      <c r="N148" s="4" t="s">
        <v>38</v>
      </c>
      <c r="O148" s="4" t="s">
        <v>62</v>
      </c>
      <c r="P148" s="4" t="s">
        <v>63</v>
      </c>
      <c r="Q148" s="4" t="s">
        <v>41</v>
      </c>
      <c r="R148" s="4" t="s">
        <v>29</v>
      </c>
    </row>
    <row r="149" spans="1:18">
      <c r="A149" s="1">
        <v>139</v>
      </c>
      <c r="B149" t="s">
        <v>849</v>
      </c>
      <c r="C149" s="4" t="s">
        <v>53</v>
      </c>
      <c r="D149" s="4" t="s">
        <v>850</v>
      </c>
      <c r="E149" s="4" t="s">
        <v>55</v>
      </c>
      <c r="F149" s="4" t="s">
        <v>29</v>
      </c>
      <c r="G149" s="4" t="s">
        <v>81</v>
      </c>
      <c r="H149" s="4" t="s">
        <v>851</v>
      </c>
      <c r="I149" s="4" t="s">
        <v>33</v>
      </c>
      <c r="J149" s="4" t="s">
        <v>852</v>
      </c>
      <c r="K149" s="4" t="s">
        <v>68</v>
      </c>
      <c r="L149" s="4" t="s">
        <v>144</v>
      </c>
      <c r="M149" s="3" t="s">
        <v>853</v>
      </c>
      <c r="N149" s="4" t="s">
        <v>38</v>
      </c>
      <c r="O149" s="4" t="s">
        <v>62</v>
      </c>
      <c r="P149" s="4" t="s">
        <v>63</v>
      </c>
      <c r="Q149" s="4" t="s">
        <v>129</v>
      </c>
      <c r="R149" s="4" t="s">
        <v>29</v>
      </c>
    </row>
    <row r="150" spans="1:18">
      <c r="A150" s="1">
        <v>140</v>
      </c>
      <c r="B150" t="s">
        <v>854</v>
      </c>
      <c r="C150" s="4" t="s">
        <v>53</v>
      </c>
      <c r="D150" s="4" t="s">
        <v>855</v>
      </c>
      <c r="E150" s="4" t="s">
        <v>55</v>
      </c>
      <c r="F150" s="4" t="s">
        <v>29</v>
      </c>
      <c r="G150" s="4" t="s">
        <v>81</v>
      </c>
      <c r="H150" s="4" t="s">
        <v>856</v>
      </c>
      <c r="I150" s="4" t="s">
        <v>141</v>
      </c>
      <c r="J150" s="4" t="s">
        <v>857</v>
      </c>
      <c r="K150" s="4" t="s">
        <v>68</v>
      </c>
      <c r="L150" s="4" t="s">
        <v>150</v>
      </c>
      <c r="M150" s="3" t="s">
        <v>858</v>
      </c>
      <c r="N150" s="4" t="s">
        <v>38</v>
      </c>
      <c r="O150" s="4" t="s">
        <v>62</v>
      </c>
      <c r="P150" s="4" t="s">
        <v>63</v>
      </c>
      <c r="Q150" s="4" t="s">
        <v>41</v>
      </c>
      <c r="R150" s="4" t="s">
        <v>29</v>
      </c>
    </row>
    <row r="351003" spans="1:5">
      <c r="A351003" t="s">
        <v>103</v>
      </c>
      <c r="B351003" t="s">
        <v>121</v>
      </c>
      <c r="C351003" t="s">
        <v>31</v>
      </c>
      <c r="D351003" t="s">
        <v>859</v>
      </c>
      <c r="E351003" t="s">
        <v>136</v>
      </c>
    </row>
    <row r="351004" spans="1:5">
      <c r="A351004" t="s">
        <v>120</v>
      </c>
      <c r="B351004" t="s">
        <v>80</v>
      </c>
      <c r="C351004" t="s">
        <v>329</v>
      </c>
      <c r="D351004" t="s">
        <v>45</v>
      </c>
      <c r="E351004" t="s">
        <v>38</v>
      </c>
    </row>
    <row r="351005" spans="1:5">
      <c r="A351005" t="s">
        <v>28</v>
      </c>
      <c r="B351005" t="s">
        <v>30</v>
      </c>
      <c r="C351005" t="s">
        <v>81</v>
      </c>
      <c r="D351005" t="s">
        <v>33</v>
      </c>
    </row>
    <row r="351006" spans="1:5">
      <c r="A351006" t="s">
        <v>43</v>
      </c>
      <c r="B351006" t="s">
        <v>566</v>
      </c>
      <c r="C351006" t="s">
        <v>825</v>
      </c>
      <c r="D351006" t="s">
        <v>57</v>
      </c>
    </row>
    <row r="351007" spans="1:5">
      <c r="A351007" t="s">
        <v>860</v>
      </c>
      <c r="B351007" t="s">
        <v>196</v>
      </c>
      <c r="C351007" t="s">
        <v>861</v>
      </c>
      <c r="D351007" t="s">
        <v>141</v>
      </c>
    </row>
    <row r="351008" spans="1:5">
      <c r="A351008" t="s">
        <v>79</v>
      </c>
      <c r="B351008" t="s">
        <v>89</v>
      </c>
      <c r="D351008" t="s">
        <v>439</v>
      </c>
    </row>
    <row r="351009" spans="1:4">
      <c r="A351009" t="s">
        <v>862</v>
      </c>
      <c r="B351009" t="s">
        <v>55</v>
      </c>
      <c r="D351009" t="s">
        <v>257</v>
      </c>
    </row>
    <row r="351010" spans="1:4">
      <c r="A351010" t="s">
        <v>432</v>
      </c>
    </row>
    <row r="351011" spans="1:4">
      <c r="A351011" t="s">
        <v>96</v>
      </c>
    </row>
    <row r="351012" spans="1:4">
      <c r="A351012" t="s">
        <v>470</v>
      </c>
    </row>
    <row r="351013" spans="1:4">
      <c r="A351013" t="s">
        <v>863</v>
      </c>
    </row>
    <row r="351014" spans="1:4">
      <c r="A351014" t="s">
        <v>864</v>
      </c>
    </row>
    <row r="351015" spans="1:4">
      <c r="A351015" t="s">
        <v>73</v>
      </c>
    </row>
    <row r="351016" spans="1:4">
      <c r="A351016" t="s">
        <v>88</v>
      </c>
    </row>
    <row r="351017" spans="1:4">
      <c r="A351017" t="s">
        <v>865</v>
      </c>
    </row>
    <row r="351018" spans="1:4">
      <c r="A351018" t="s">
        <v>377</v>
      </c>
    </row>
    <row r="351019" spans="1:4">
      <c r="A351019" t="s">
        <v>53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11:C150" xr:uid="{00000000-0002-0000-0000-000000000000}">
      <formula1>$A$351002:$A$351019</formula1>
    </dataValidation>
    <dataValidation type="textLength" allowBlank="1" showInputMessage="1" showErrorMessage="1" errorTitle="Entrada no válida" error="Escriba un texto " promptTitle="Cualquier contenido" prompt=" Si en la casilla anterior seleccionó ¿OTRO¿ en esta casilla especifique el tema ambiental." sqref="D11:D150" xr:uid="{00000000-0002-0000-0000-000001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11:E150" xr:uid="{00000000-0002-0000-0000-000002000000}">
      <formula1>$B$351002:$B$351009</formula1>
    </dataValidation>
    <dataValidation type="textLength" allowBlank="1" showInputMessage="1" showErrorMessage="1" errorTitle="Entrada no válida" error="Escriba un texto " promptTitle="Cualquier contenido" prompt=" Si en la casilla anterior escogió la opción ¿OTRO¿, escriba el nombre del programa que desea relacionar." sqref="F11:F150" xr:uid="{00000000-0002-0000-0000-000003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11:G150" xr:uid="{00000000-0002-0000-0000-000004000000}">
      <formula1>$C$351002:$C$351007</formula1>
    </dataValidation>
    <dataValidation type="textLength" allowBlank="1" showInputMessage="1" showErrorMessage="1" errorTitle="Entrada no válida" error="Escriba un texto " promptTitle="Cualquier contenido" prompt=" Escriba el título de la normativa a relacionar." sqref="H11:H150" xr:uid="{00000000-0002-0000-0000-000005000000}">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11:I150" xr:uid="{00000000-0002-0000-0000-000006000000}">
      <formula1>$D$351002:$D$351009</formula1>
    </dataValidation>
    <dataValidation type="textLength" allowBlank="1" showInputMessage="1" showErrorMessage="1" errorTitle="Entrada no válida" error="Escriba un texto " promptTitle="Cualquier contenido" prompt=" Indique el número de la norma relacionada" sqref="J11:J150" xr:uid="{00000000-0002-0000-0000-000007000000}">
      <formula1>0</formula1>
      <formula2>4000</formula2>
    </dataValidation>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K11:K150" xr:uid="{00000000-0002-0000-0000-000008000000}">
      <formula1>0</formula1>
      <formula2>4000</formula2>
    </dataValidation>
    <dataValidation type="textLength" allowBlank="1" showInputMessage="1" showErrorMessage="1" errorTitle="Entrada no válida" error="Escriba un texto " promptTitle="Cualquier contenido" prompt=" Indique el nombre del organismo que ha expedido la legislación específica relacionada" sqref="L11:L150" xr:uid="{00000000-0002-0000-0000-000009000000}">
      <formula1>0</formula1>
      <formula2>4000</formula2>
    </dataValidation>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M11:M150" xr:uid="{00000000-0002-0000-00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11:N150" xr:uid="{00000000-0002-0000-0000-00000B000000}">
      <formula1>$E$351002:$E$351004</formula1>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directa de la entidad." sqref="O11:O150" xr:uid="{00000000-0002-0000-0000-00000C000000}">
      <formula1>0</formula1>
      <formula2>4000</formula2>
    </dataValidation>
    <dataValidation type="textLength" allowBlank="1" showInputMessage="1" showErrorMessage="1" errorTitle="Entrada no válida" error="Escriba un texto " promptTitle="Cualquier contenido" prompt=" Especifique el nombre de la persona, empresa u organización a través de la cual la entidad cumple con la normativa de forma indirecta." sqref="P11:P150" xr:uid="{00000000-0002-0000-0000-00000D000000}">
      <formula1>0</formula1>
      <formula2>4000</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indirecta de la entidad." sqref="Q11:Q150" xr:uid="{00000000-0002-0000-0000-00000E000000}">
      <formula1>0</formula1>
      <formula2>4000</formula2>
    </dataValidation>
    <dataValidation type="textLength" allowBlank="1" showInputMessage="1" showErrorMessage="1" errorTitle="Entrada no válida" error="Escriba un texto " promptTitle="Cualquier contenido" prompt=" Haga las aclaraciones o comentarios que considere pertinentes." sqref="R11:R150" xr:uid="{00000000-0002-0000-0000-00000F000000}">
      <formula1>0</formula1>
      <formula2>4000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1"/>
  <sheetViews>
    <sheetView tabSelected="1" topLeftCell="B1" workbookViewId="0">
      <selection activeCell="J25" sqref="J25"/>
    </sheetView>
  </sheetViews>
  <sheetFormatPr defaultColWidth="9.140625" defaultRowHeight="15"/>
  <cols>
    <col min="2" max="2" width="16" customWidth="1"/>
    <col min="3" max="3" width="24" customWidth="1"/>
    <col min="4" max="4" width="13" customWidth="1"/>
    <col min="5" max="5" width="42" customWidth="1"/>
    <col min="6" max="6" width="35" customWidth="1"/>
    <col min="7" max="7" width="17" customWidth="1"/>
    <col min="8" max="8" width="32" customWidth="1"/>
    <col min="9" max="9" width="40" customWidth="1"/>
    <col min="10" max="10" width="59.85546875" customWidth="1"/>
    <col min="11" max="11" width="31" customWidth="1"/>
    <col min="12" max="12" width="22" customWidth="1"/>
    <col min="13" max="13" width="19" customWidth="1"/>
    <col min="14" max="14" width="29" customWidth="1"/>
    <col min="15" max="15" width="28" customWidth="1"/>
    <col min="16" max="16" width="33" customWidth="1"/>
    <col min="17" max="17" width="29" customWidth="1"/>
    <col min="18" max="18" width="36" customWidth="1"/>
    <col min="19" max="19" width="29" customWidth="1"/>
    <col min="20" max="20" width="30" customWidth="1"/>
    <col min="21" max="21" width="45" customWidth="1"/>
    <col min="22" max="22" width="40" customWidth="1"/>
    <col min="23" max="24" width="32" customWidth="1"/>
    <col min="25" max="25" width="43" customWidth="1"/>
    <col min="26" max="26" width="25" customWidth="1"/>
    <col min="28" max="256" width="8" hidden="1"/>
  </cols>
  <sheetData>
    <row r="1" spans="1:26">
      <c r="B1" s="1" t="s">
        <v>0</v>
      </c>
      <c r="C1" s="1">
        <v>3</v>
      </c>
      <c r="D1" s="1" t="s">
        <v>1</v>
      </c>
    </row>
    <row r="2" spans="1:26">
      <c r="B2" s="1" t="s">
        <v>2</v>
      </c>
      <c r="C2" s="1">
        <v>200</v>
      </c>
      <c r="D2" s="1" t="s">
        <v>866</v>
      </c>
    </row>
    <row r="3" spans="1:26">
      <c r="B3" s="1" t="s">
        <v>4</v>
      </c>
      <c r="C3" s="1">
        <v>1</v>
      </c>
    </row>
    <row r="4" spans="1:26">
      <c r="B4" s="1" t="s">
        <v>5</v>
      </c>
      <c r="C4" s="1">
        <v>505</v>
      </c>
    </row>
    <row r="5" spans="1:26">
      <c r="B5" s="1" t="s">
        <v>6</v>
      </c>
      <c r="C5" s="5">
        <v>44561</v>
      </c>
    </row>
    <row r="6" spans="1:26">
      <c r="B6" s="1" t="s">
        <v>7</v>
      </c>
      <c r="C6" s="1">
        <v>6</v>
      </c>
      <c r="D6" s="1" t="s">
        <v>8</v>
      </c>
    </row>
    <row r="8" spans="1:26">
      <c r="A8" s="1" t="s">
        <v>9</v>
      </c>
      <c r="B8" s="7" t="s">
        <v>867</v>
      </c>
      <c r="C8" s="8"/>
      <c r="D8" s="8"/>
      <c r="E8" s="8"/>
      <c r="F8" s="8"/>
      <c r="G8" s="8"/>
      <c r="H8" s="8"/>
      <c r="I8" s="8"/>
      <c r="J8" s="8"/>
      <c r="K8" s="8"/>
      <c r="L8" s="8"/>
      <c r="M8" s="8"/>
      <c r="N8" s="8"/>
      <c r="O8" s="8"/>
      <c r="P8" s="8"/>
      <c r="Q8" s="8"/>
      <c r="R8" s="8"/>
      <c r="S8" s="8"/>
      <c r="T8" s="8"/>
      <c r="U8" s="8"/>
      <c r="V8" s="8"/>
      <c r="W8" s="8"/>
      <c r="X8" s="8"/>
      <c r="Y8" s="8"/>
      <c r="Z8" s="8"/>
    </row>
    <row r="9" spans="1:26">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row>
    <row r="10" spans="1:26">
      <c r="C10" s="1" t="s">
        <v>868</v>
      </c>
      <c r="D10" s="1" t="s">
        <v>869</v>
      </c>
      <c r="E10" s="1" t="s">
        <v>870</v>
      </c>
      <c r="F10" s="1" t="s">
        <v>871</v>
      </c>
      <c r="G10" s="1" t="s">
        <v>872</v>
      </c>
      <c r="H10" s="1" t="s">
        <v>873</v>
      </c>
      <c r="I10" s="1" t="s">
        <v>874</v>
      </c>
      <c r="J10" s="1" t="s">
        <v>875</v>
      </c>
      <c r="K10" s="1" t="s">
        <v>876</v>
      </c>
      <c r="L10" s="1" t="s">
        <v>877</v>
      </c>
      <c r="M10" s="1" t="s">
        <v>26</v>
      </c>
      <c r="N10" s="1" t="s">
        <v>878</v>
      </c>
      <c r="O10" s="1" t="s">
        <v>879</v>
      </c>
      <c r="P10" s="1" t="s">
        <v>880</v>
      </c>
      <c r="Q10" s="1" t="s">
        <v>881</v>
      </c>
      <c r="R10" s="1" t="s">
        <v>882</v>
      </c>
      <c r="S10" s="1" t="s">
        <v>883</v>
      </c>
      <c r="T10" s="1" t="s">
        <v>884</v>
      </c>
      <c r="U10" s="1" t="s">
        <v>885</v>
      </c>
      <c r="V10" s="1" t="s">
        <v>886</v>
      </c>
      <c r="W10" s="1" t="s">
        <v>887</v>
      </c>
      <c r="X10" s="1" t="s">
        <v>888</v>
      </c>
      <c r="Y10" s="1" t="s">
        <v>889</v>
      </c>
      <c r="Z10" s="1" t="s">
        <v>890</v>
      </c>
    </row>
    <row r="11" spans="1:26">
      <c r="A11" s="1">
        <v>1</v>
      </c>
      <c r="B11" t="s">
        <v>27</v>
      </c>
      <c r="C11" s="4" t="s">
        <v>891</v>
      </c>
      <c r="D11" s="4" t="s">
        <v>68</v>
      </c>
      <c r="E11" s="4" t="s">
        <v>892</v>
      </c>
      <c r="F11" s="4" t="s">
        <v>893</v>
      </c>
      <c r="G11" s="4" t="s">
        <v>894</v>
      </c>
      <c r="H11" s="2" t="s">
        <v>895</v>
      </c>
      <c r="I11" s="4" t="s">
        <v>29</v>
      </c>
      <c r="J11" s="4" t="s">
        <v>896</v>
      </c>
      <c r="K11" s="4" t="s">
        <v>29</v>
      </c>
      <c r="L11" s="4" t="s">
        <v>897</v>
      </c>
      <c r="M11" s="4" t="s">
        <v>898</v>
      </c>
      <c r="N11" s="4" t="s">
        <v>899</v>
      </c>
      <c r="O11" s="4" t="s">
        <v>900</v>
      </c>
      <c r="P11" s="4" t="s">
        <v>901</v>
      </c>
      <c r="Q11" s="4" t="s">
        <v>902</v>
      </c>
      <c r="R11" s="4" t="s">
        <v>903</v>
      </c>
      <c r="S11" s="4" t="s">
        <v>904</v>
      </c>
      <c r="T11" s="4" t="s">
        <v>905</v>
      </c>
      <c r="U11" s="6">
        <v>2500</v>
      </c>
      <c r="V11" s="4" t="s">
        <v>906</v>
      </c>
      <c r="W11" s="4" t="s">
        <v>38</v>
      </c>
      <c r="X11" s="6" t="s">
        <v>907</v>
      </c>
      <c r="Y11" s="4" t="s">
        <v>908</v>
      </c>
      <c r="Z11" s="4" t="s">
        <v>909</v>
      </c>
    </row>
    <row r="12" spans="1:26">
      <c r="A12" s="1">
        <v>2</v>
      </c>
      <c r="B12" t="s">
        <v>42</v>
      </c>
      <c r="C12" s="4" t="s">
        <v>891</v>
      </c>
      <c r="D12" s="4" t="s">
        <v>910</v>
      </c>
      <c r="E12" s="4" t="s">
        <v>892</v>
      </c>
      <c r="F12" s="4" t="s">
        <v>911</v>
      </c>
      <c r="G12" s="4" t="s">
        <v>894</v>
      </c>
      <c r="H12" s="2" t="s">
        <v>895</v>
      </c>
      <c r="I12" s="4" t="s">
        <v>29</v>
      </c>
      <c r="J12" s="4" t="s">
        <v>896</v>
      </c>
      <c r="K12" s="4" t="s">
        <v>29</v>
      </c>
      <c r="L12" s="4" t="s">
        <v>897</v>
      </c>
      <c r="M12" s="4" t="s">
        <v>898</v>
      </c>
      <c r="N12" s="4" t="s">
        <v>899</v>
      </c>
      <c r="O12" s="4" t="s">
        <v>900</v>
      </c>
      <c r="P12" s="4" t="s">
        <v>901</v>
      </c>
      <c r="Q12" s="4" t="s">
        <v>902</v>
      </c>
      <c r="R12" s="4" t="s">
        <v>903</v>
      </c>
      <c r="S12" s="4" t="s">
        <v>904</v>
      </c>
      <c r="T12" s="4" t="s">
        <v>905</v>
      </c>
      <c r="U12" s="6">
        <v>2500</v>
      </c>
      <c r="V12" s="4" t="s">
        <v>906</v>
      </c>
      <c r="W12" s="4" t="s">
        <v>38</v>
      </c>
      <c r="X12" s="6" t="s">
        <v>907</v>
      </c>
      <c r="Y12" s="4" t="s">
        <v>908</v>
      </c>
      <c r="Z12" s="4" t="s">
        <v>912</v>
      </c>
    </row>
    <row r="13" spans="1:26">
      <c r="A13" s="1">
        <v>3</v>
      </c>
      <c r="B13" t="s">
        <v>52</v>
      </c>
      <c r="C13" s="4" t="s">
        <v>891</v>
      </c>
      <c r="D13" s="4" t="s">
        <v>68</v>
      </c>
      <c r="E13" s="4" t="s">
        <v>892</v>
      </c>
      <c r="F13" s="4" t="s">
        <v>913</v>
      </c>
      <c r="G13" s="4" t="s">
        <v>894</v>
      </c>
      <c r="H13" s="2" t="s">
        <v>895</v>
      </c>
      <c r="I13" s="4" t="s">
        <v>29</v>
      </c>
      <c r="J13" s="4" t="s">
        <v>896</v>
      </c>
      <c r="K13" s="4" t="s">
        <v>29</v>
      </c>
      <c r="L13" s="4" t="s">
        <v>897</v>
      </c>
      <c r="M13" s="4" t="s">
        <v>898</v>
      </c>
      <c r="N13" s="4" t="s">
        <v>899</v>
      </c>
      <c r="O13" s="4" t="s">
        <v>900</v>
      </c>
      <c r="P13" s="4" t="s">
        <v>901</v>
      </c>
      <c r="Q13" s="4" t="s">
        <v>902</v>
      </c>
      <c r="R13" s="4" t="s">
        <v>903</v>
      </c>
      <c r="S13" s="4" t="s">
        <v>904</v>
      </c>
      <c r="T13" s="4" t="s">
        <v>905</v>
      </c>
      <c r="U13" s="6">
        <v>2500</v>
      </c>
      <c r="V13" s="4" t="s">
        <v>906</v>
      </c>
      <c r="W13" s="4" t="s">
        <v>38</v>
      </c>
      <c r="X13" s="6" t="s">
        <v>907</v>
      </c>
      <c r="Y13" s="4" t="s">
        <v>908</v>
      </c>
      <c r="Z13" s="4" t="s">
        <v>914</v>
      </c>
    </row>
    <row r="14" spans="1:26">
      <c r="A14" s="1">
        <v>4</v>
      </c>
      <c r="B14" t="s">
        <v>64</v>
      </c>
      <c r="C14" s="4" t="s">
        <v>891</v>
      </c>
      <c r="D14" s="4" t="s">
        <v>915</v>
      </c>
      <c r="E14" s="4" t="s">
        <v>892</v>
      </c>
      <c r="F14" s="4" t="s">
        <v>916</v>
      </c>
      <c r="G14" s="4" t="s">
        <v>894</v>
      </c>
      <c r="H14" s="2" t="s">
        <v>895</v>
      </c>
      <c r="I14" s="4" t="s">
        <v>29</v>
      </c>
      <c r="J14" s="4" t="s">
        <v>896</v>
      </c>
      <c r="K14" s="4" t="s">
        <v>29</v>
      </c>
      <c r="L14" s="4" t="s">
        <v>897</v>
      </c>
      <c r="M14" s="4" t="s">
        <v>898</v>
      </c>
      <c r="N14" s="4" t="s">
        <v>899</v>
      </c>
      <c r="O14" s="4" t="s">
        <v>900</v>
      </c>
      <c r="P14" s="4" t="s">
        <v>901</v>
      </c>
      <c r="Q14" s="4" t="s">
        <v>902</v>
      </c>
      <c r="R14" s="4" t="s">
        <v>903</v>
      </c>
      <c r="S14" s="4" t="s">
        <v>904</v>
      </c>
      <c r="T14" s="4" t="s">
        <v>905</v>
      </c>
      <c r="U14" s="6">
        <v>2500</v>
      </c>
      <c r="V14" s="4" t="s">
        <v>906</v>
      </c>
      <c r="W14" s="4" t="s">
        <v>38</v>
      </c>
      <c r="X14" s="6" t="s">
        <v>907</v>
      </c>
      <c r="Y14" s="4" t="s">
        <v>908</v>
      </c>
      <c r="Z14" s="4" t="s">
        <v>917</v>
      </c>
    </row>
    <row r="15" spans="1:26">
      <c r="A15" s="1">
        <v>5</v>
      </c>
      <c r="B15" t="s">
        <v>72</v>
      </c>
      <c r="C15" s="4" t="s">
        <v>891</v>
      </c>
      <c r="D15" s="4" t="s">
        <v>68</v>
      </c>
      <c r="E15" s="4" t="s">
        <v>892</v>
      </c>
      <c r="F15" s="4" t="s">
        <v>918</v>
      </c>
      <c r="G15" s="4" t="s">
        <v>894</v>
      </c>
      <c r="H15" s="2" t="s">
        <v>895</v>
      </c>
      <c r="I15" s="4" t="s">
        <v>29</v>
      </c>
      <c r="J15" s="4" t="s">
        <v>896</v>
      </c>
      <c r="K15" s="4" t="s">
        <v>29</v>
      </c>
      <c r="L15" s="4" t="s">
        <v>897</v>
      </c>
      <c r="M15" s="4" t="s">
        <v>898</v>
      </c>
      <c r="N15" s="4" t="s">
        <v>899</v>
      </c>
      <c r="O15" s="4" t="s">
        <v>900</v>
      </c>
      <c r="P15" s="4" t="s">
        <v>919</v>
      </c>
      <c r="Q15" s="4" t="s">
        <v>902</v>
      </c>
      <c r="R15" s="4" t="s">
        <v>903</v>
      </c>
      <c r="S15" s="4" t="s">
        <v>904</v>
      </c>
      <c r="T15" s="4" t="s">
        <v>905</v>
      </c>
      <c r="U15" s="6">
        <v>1250</v>
      </c>
      <c r="V15" s="4" t="s">
        <v>906</v>
      </c>
      <c r="W15" s="4" t="s">
        <v>38</v>
      </c>
      <c r="X15" s="6" t="s">
        <v>907</v>
      </c>
      <c r="Y15" s="4" t="s">
        <v>908</v>
      </c>
      <c r="Z15" s="4" t="s">
        <v>920</v>
      </c>
    </row>
    <row r="16" spans="1:26">
      <c r="A16" s="1">
        <v>6</v>
      </c>
      <c r="B16" t="s">
        <v>78</v>
      </c>
      <c r="C16" s="4" t="s">
        <v>891</v>
      </c>
      <c r="D16" s="4" t="s">
        <v>68</v>
      </c>
      <c r="E16" s="4" t="s">
        <v>892</v>
      </c>
      <c r="F16" s="4" t="s">
        <v>921</v>
      </c>
      <c r="G16" s="4" t="s">
        <v>894</v>
      </c>
      <c r="H16" s="2" t="s">
        <v>895</v>
      </c>
      <c r="I16" s="4" t="s">
        <v>29</v>
      </c>
      <c r="J16" s="4" t="s">
        <v>896</v>
      </c>
      <c r="K16" s="4" t="s">
        <v>29</v>
      </c>
      <c r="L16" s="4" t="s">
        <v>897</v>
      </c>
      <c r="M16" s="4" t="s">
        <v>898</v>
      </c>
      <c r="N16" s="4" t="s">
        <v>899</v>
      </c>
      <c r="O16" s="4" t="s">
        <v>900</v>
      </c>
      <c r="P16" s="4" t="s">
        <v>901</v>
      </c>
      <c r="Q16" s="4" t="s">
        <v>902</v>
      </c>
      <c r="R16" s="4" t="s">
        <v>903</v>
      </c>
      <c r="S16" s="4" t="s">
        <v>904</v>
      </c>
      <c r="T16" s="4" t="s">
        <v>905</v>
      </c>
      <c r="U16" s="6">
        <v>2500</v>
      </c>
      <c r="V16" s="4" t="s">
        <v>906</v>
      </c>
      <c r="W16" s="4" t="s">
        <v>38</v>
      </c>
      <c r="X16" s="6" t="s">
        <v>907</v>
      </c>
      <c r="Y16" s="4" t="s">
        <v>908</v>
      </c>
      <c r="Z16" s="4" t="s">
        <v>922</v>
      </c>
    </row>
    <row r="17" spans="1:26">
      <c r="A17" s="1">
        <v>7</v>
      </c>
      <c r="B17" t="s">
        <v>87</v>
      </c>
      <c r="C17" s="4" t="s">
        <v>891</v>
      </c>
      <c r="D17" s="4" t="s">
        <v>68</v>
      </c>
      <c r="E17" s="4" t="s">
        <v>892</v>
      </c>
      <c r="F17" s="4" t="s">
        <v>923</v>
      </c>
      <c r="G17" s="4" t="s">
        <v>894</v>
      </c>
      <c r="H17" s="2" t="s">
        <v>895</v>
      </c>
      <c r="I17" s="4" t="s">
        <v>29</v>
      </c>
      <c r="J17" s="4" t="s">
        <v>896</v>
      </c>
      <c r="K17" s="4" t="s">
        <v>29</v>
      </c>
      <c r="L17" s="4" t="s">
        <v>897</v>
      </c>
      <c r="M17" s="4" t="s">
        <v>898</v>
      </c>
      <c r="N17" s="4" t="s">
        <v>899</v>
      </c>
      <c r="O17" s="4" t="s">
        <v>900</v>
      </c>
      <c r="P17" s="4" t="s">
        <v>901</v>
      </c>
      <c r="Q17" s="4" t="s">
        <v>902</v>
      </c>
      <c r="R17" s="4" t="s">
        <v>903</v>
      </c>
      <c r="S17" s="4" t="s">
        <v>904</v>
      </c>
      <c r="T17" s="4" t="s">
        <v>905</v>
      </c>
      <c r="U17" s="6">
        <v>2500</v>
      </c>
      <c r="V17" s="4" t="s">
        <v>906</v>
      </c>
      <c r="W17" s="4" t="s">
        <v>38</v>
      </c>
      <c r="X17" s="6" t="s">
        <v>907</v>
      </c>
      <c r="Y17" s="4" t="s">
        <v>908</v>
      </c>
      <c r="Z17" s="4" t="s">
        <v>924</v>
      </c>
    </row>
    <row r="18" spans="1:26">
      <c r="A18" s="1">
        <v>8</v>
      </c>
      <c r="B18" t="s">
        <v>95</v>
      </c>
      <c r="C18" s="4" t="s">
        <v>891</v>
      </c>
      <c r="D18" s="4" t="s">
        <v>910</v>
      </c>
      <c r="E18" s="4" t="s">
        <v>892</v>
      </c>
      <c r="F18" s="4" t="s">
        <v>925</v>
      </c>
      <c r="G18" s="4" t="s">
        <v>894</v>
      </c>
      <c r="H18" s="2" t="s">
        <v>895</v>
      </c>
      <c r="I18" s="4" t="s">
        <v>29</v>
      </c>
      <c r="J18" s="4" t="s">
        <v>896</v>
      </c>
      <c r="K18" s="4" t="s">
        <v>29</v>
      </c>
      <c r="L18" s="4" t="s">
        <v>897</v>
      </c>
      <c r="M18" s="4" t="s">
        <v>926</v>
      </c>
      <c r="N18" s="4" t="s">
        <v>899</v>
      </c>
      <c r="O18" s="4" t="s">
        <v>900</v>
      </c>
      <c r="P18" s="4" t="s">
        <v>901</v>
      </c>
      <c r="Q18" s="4" t="s">
        <v>902</v>
      </c>
      <c r="R18" s="4" t="s">
        <v>903</v>
      </c>
      <c r="S18" s="4" t="s">
        <v>904</v>
      </c>
      <c r="T18" s="4" t="s">
        <v>905</v>
      </c>
      <c r="U18" s="6">
        <v>2500</v>
      </c>
      <c r="V18" s="4" t="s">
        <v>906</v>
      </c>
      <c r="W18" s="4" t="s">
        <v>38</v>
      </c>
      <c r="X18" s="6" t="s">
        <v>907</v>
      </c>
      <c r="Y18" s="4" t="s">
        <v>908</v>
      </c>
      <c r="Z18" s="4" t="s">
        <v>927</v>
      </c>
    </row>
    <row r="19" spans="1:26">
      <c r="A19" s="1">
        <v>9</v>
      </c>
      <c r="B19" t="s">
        <v>102</v>
      </c>
      <c r="C19" s="4" t="s">
        <v>891</v>
      </c>
      <c r="D19" s="4" t="s">
        <v>68</v>
      </c>
      <c r="E19" s="4" t="s">
        <v>892</v>
      </c>
      <c r="F19" s="4" t="s">
        <v>928</v>
      </c>
      <c r="G19" s="4" t="s">
        <v>894</v>
      </c>
      <c r="H19" s="2" t="s">
        <v>895</v>
      </c>
      <c r="I19" s="4" t="s">
        <v>29</v>
      </c>
      <c r="J19" s="4" t="s">
        <v>896</v>
      </c>
      <c r="K19" s="4" t="s">
        <v>29</v>
      </c>
      <c r="L19" s="4" t="s">
        <v>897</v>
      </c>
      <c r="M19" s="4" t="s">
        <v>898</v>
      </c>
      <c r="N19" s="4" t="s">
        <v>899</v>
      </c>
      <c r="O19" s="4" t="s">
        <v>900</v>
      </c>
      <c r="P19" s="4" t="s">
        <v>901</v>
      </c>
      <c r="Q19" s="4" t="s">
        <v>902</v>
      </c>
      <c r="R19" s="4" t="s">
        <v>903</v>
      </c>
      <c r="S19" s="4" t="s">
        <v>904</v>
      </c>
      <c r="T19" s="4" t="s">
        <v>905</v>
      </c>
      <c r="U19" s="6">
        <v>2500</v>
      </c>
      <c r="V19" s="4" t="s">
        <v>906</v>
      </c>
      <c r="W19" s="4" t="s">
        <v>38</v>
      </c>
      <c r="X19" s="6" t="s">
        <v>907</v>
      </c>
      <c r="Y19" s="4" t="s">
        <v>908</v>
      </c>
      <c r="Z19" s="4" t="s">
        <v>929</v>
      </c>
    </row>
    <row r="20" spans="1:26">
      <c r="A20" s="1">
        <v>10</v>
      </c>
      <c r="B20" t="s">
        <v>110</v>
      </c>
      <c r="C20" s="4" t="s">
        <v>891</v>
      </c>
      <c r="D20" s="4" t="s">
        <v>910</v>
      </c>
      <c r="E20" s="4" t="s">
        <v>892</v>
      </c>
      <c r="F20" s="4" t="s">
        <v>930</v>
      </c>
      <c r="G20" s="4" t="s">
        <v>894</v>
      </c>
      <c r="H20" s="2" t="s">
        <v>895</v>
      </c>
      <c r="I20" s="4" t="s">
        <v>29</v>
      </c>
      <c r="J20" s="4" t="s">
        <v>896</v>
      </c>
      <c r="K20" s="4" t="s">
        <v>29</v>
      </c>
      <c r="L20" s="4" t="s">
        <v>897</v>
      </c>
      <c r="M20" s="4" t="s">
        <v>931</v>
      </c>
      <c r="N20" s="4" t="s">
        <v>899</v>
      </c>
      <c r="O20" s="4" t="s">
        <v>900</v>
      </c>
      <c r="P20" s="4" t="s">
        <v>901</v>
      </c>
      <c r="Q20" s="4" t="s">
        <v>902</v>
      </c>
      <c r="R20" s="4" t="s">
        <v>903</v>
      </c>
      <c r="S20" s="4" t="s">
        <v>904</v>
      </c>
      <c r="T20" s="4" t="s">
        <v>905</v>
      </c>
      <c r="U20" s="6">
        <v>2500</v>
      </c>
      <c r="V20" s="4" t="s">
        <v>906</v>
      </c>
      <c r="W20" s="4" t="s">
        <v>38</v>
      </c>
      <c r="X20" s="6" t="s">
        <v>907</v>
      </c>
      <c r="Y20" s="4" t="s">
        <v>908</v>
      </c>
      <c r="Z20" s="4" t="s">
        <v>932</v>
      </c>
    </row>
    <row r="22" spans="1:26">
      <c r="A22" s="1" t="s">
        <v>933</v>
      </c>
      <c r="B22" s="7" t="s">
        <v>934</v>
      </c>
      <c r="C22" s="8"/>
      <c r="D22" s="8"/>
      <c r="E22" s="8"/>
      <c r="F22" s="8"/>
      <c r="G22" s="8"/>
      <c r="H22" s="8"/>
      <c r="I22" s="8"/>
      <c r="J22" s="8"/>
      <c r="K22" s="8"/>
      <c r="L22" s="8"/>
      <c r="M22" s="8"/>
      <c r="N22" s="8"/>
      <c r="O22" s="8"/>
      <c r="P22" s="8"/>
      <c r="Q22" s="8"/>
      <c r="R22" s="8"/>
      <c r="S22" s="8"/>
      <c r="T22" s="8"/>
      <c r="U22" s="8"/>
      <c r="V22" s="8"/>
      <c r="W22" s="8"/>
      <c r="X22" s="8"/>
      <c r="Y22" s="8"/>
      <c r="Z22" s="8"/>
    </row>
    <row r="23" spans="1:26">
      <c r="C23" s="1">
        <v>4</v>
      </c>
      <c r="D23" s="1">
        <v>8</v>
      </c>
      <c r="E23" s="1">
        <v>12</v>
      </c>
      <c r="F23" s="1">
        <v>16</v>
      </c>
      <c r="G23" s="1">
        <v>20</v>
      </c>
      <c r="H23" s="1">
        <v>24</v>
      </c>
      <c r="I23" s="1">
        <v>28</v>
      </c>
      <c r="J23" s="1">
        <v>32</v>
      </c>
      <c r="K23" s="1">
        <v>36</v>
      </c>
      <c r="L23" s="1">
        <v>40</v>
      </c>
      <c r="M23" s="1">
        <v>44</v>
      </c>
      <c r="N23" s="1">
        <v>48</v>
      </c>
      <c r="O23" s="1">
        <v>52</v>
      </c>
      <c r="P23" s="1">
        <v>56</v>
      </c>
      <c r="Q23" s="1">
        <v>60</v>
      </c>
      <c r="R23" s="1">
        <v>64</v>
      </c>
      <c r="S23" s="1">
        <v>68</v>
      </c>
      <c r="T23" s="1">
        <v>72</v>
      </c>
      <c r="U23" s="1">
        <v>76</v>
      </c>
      <c r="V23" s="1">
        <v>80</v>
      </c>
      <c r="W23" s="1">
        <v>84</v>
      </c>
      <c r="X23" s="1">
        <v>88</v>
      </c>
      <c r="Y23" s="1">
        <v>92</v>
      </c>
      <c r="Z23" s="1">
        <v>96</v>
      </c>
    </row>
    <row r="24" spans="1:26">
      <c r="C24" s="1" t="s">
        <v>868</v>
      </c>
      <c r="D24" s="1" t="s">
        <v>869</v>
      </c>
      <c r="E24" s="1" t="s">
        <v>870</v>
      </c>
      <c r="F24" s="1" t="s">
        <v>871</v>
      </c>
      <c r="G24" s="1" t="s">
        <v>872</v>
      </c>
      <c r="H24" s="1" t="s">
        <v>873</v>
      </c>
      <c r="I24" s="1" t="s">
        <v>874</v>
      </c>
      <c r="J24" s="1" t="s">
        <v>875</v>
      </c>
      <c r="K24" s="1" t="s">
        <v>876</v>
      </c>
      <c r="L24" s="1" t="s">
        <v>877</v>
      </c>
      <c r="M24" s="1" t="s">
        <v>26</v>
      </c>
      <c r="N24" s="1" t="s">
        <v>878</v>
      </c>
      <c r="O24" s="1" t="s">
        <v>879</v>
      </c>
      <c r="P24" s="1" t="s">
        <v>880</v>
      </c>
      <c r="Q24" s="1" t="s">
        <v>881</v>
      </c>
      <c r="R24" s="1" t="s">
        <v>882</v>
      </c>
      <c r="S24" s="1" t="s">
        <v>883</v>
      </c>
      <c r="T24" s="1" t="s">
        <v>884</v>
      </c>
      <c r="U24" s="1" t="s">
        <v>885</v>
      </c>
      <c r="V24" s="1" t="s">
        <v>886</v>
      </c>
      <c r="W24" s="1" t="s">
        <v>887</v>
      </c>
      <c r="X24" s="1" t="s">
        <v>888</v>
      </c>
      <c r="Y24" s="1" t="s">
        <v>889</v>
      </c>
      <c r="Z24" s="1" t="s">
        <v>890</v>
      </c>
    </row>
    <row r="25" spans="1:26">
      <c r="A25" s="1">
        <v>1</v>
      </c>
      <c r="B25" t="s">
        <v>27</v>
      </c>
      <c r="C25" s="4" t="s">
        <v>891</v>
      </c>
      <c r="D25" s="4" t="s">
        <v>68</v>
      </c>
      <c r="E25" s="4" t="s">
        <v>892</v>
      </c>
      <c r="F25" s="4" t="s">
        <v>935</v>
      </c>
      <c r="G25" s="4" t="s">
        <v>894</v>
      </c>
      <c r="H25" s="2" t="s">
        <v>936</v>
      </c>
      <c r="I25" s="4" t="s">
        <v>29</v>
      </c>
      <c r="J25" s="4" t="s">
        <v>937</v>
      </c>
      <c r="K25" s="4" t="s">
        <v>29</v>
      </c>
      <c r="L25" s="4" t="s">
        <v>28</v>
      </c>
      <c r="M25" s="4" t="s">
        <v>898</v>
      </c>
      <c r="N25" s="4" t="s">
        <v>938</v>
      </c>
      <c r="O25" s="4" t="s">
        <v>900</v>
      </c>
      <c r="P25" s="4" t="s">
        <v>901</v>
      </c>
      <c r="Q25" s="4" t="s">
        <v>939</v>
      </c>
      <c r="R25" s="4" t="s">
        <v>940</v>
      </c>
      <c r="S25" s="4" t="s">
        <v>941</v>
      </c>
      <c r="T25" s="4" t="s">
        <v>905</v>
      </c>
      <c r="U25" s="6">
        <v>-125000</v>
      </c>
      <c r="V25" s="4" t="s">
        <v>942</v>
      </c>
      <c r="W25" s="4" t="s">
        <v>38</v>
      </c>
      <c r="X25" s="6" t="s">
        <v>943</v>
      </c>
      <c r="Y25" s="4" t="s">
        <v>908</v>
      </c>
      <c r="Z25" s="4" t="s">
        <v>932</v>
      </c>
    </row>
    <row r="26" spans="1:26">
      <c r="A26" s="1">
        <v>2</v>
      </c>
      <c r="B26" t="s">
        <v>42</v>
      </c>
      <c r="C26" s="4" t="s">
        <v>891</v>
      </c>
      <c r="D26" s="4" t="s">
        <v>910</v>
      </c>
      <c r="E26" s="4" t="s">
        <v>892</v>
      </c>
      <c r="F26" s="4" t="s">
        <v>911</v>
      </c>
      <c r="G26" s="4" t="s">
        <v>894</v>
      </c>
      <c r="H26" s="2" t="s">
        <v>936</v>
      </c>
      <c r="I26" s="4" t="s">
        <v>29</v>
      </c>
      <c r="J26" s="4" t="s">
        <v>937</v>
      </c>
      <c r="K26" s="4" t="s">
        <v>29</v>
      </c>
      <c r="L26" s="4" t="s">
        <v>28</v>
      </c>
      <c r="M26" s="4" t="s">
        <v>898</v>
      </c>
      <c r="N26" s="4" t="s">
        <v>938</v>
      </c>
      <c r="O26" s="4" t="s">
        <v>900</v>
      </c>
      <c r="P26" s="4" t="s">
        <v>901</v>
      </c>
      <c r="Q26" s="4" t="s">
        <v>939</v>
      </c>
      <c r="R26" s="4" t="s">
        <v>944</v>
      </c>
      <c r="S26" s="4" t="s">
        <v>941</v>
      </c>
      <c r="T26" s="4" t="s">
        <v>905</v>
      </c>
      <c r="U26" s="6">
        <v>-250000</v>
      </c>
      <c r="V26" s="4" t="s">
        <v>945</v>
      </c>
      <c r="W26" s="4" t="s">
        <v>38</v>
      </c>
      <c r="X26" s="6" t="s">
        <v>943</v>
      </c>
      <c r="Y26" s="4" t="s">
        <v>908</v>
      </c>
      <c r="Z26" s="4" t="s">
        <v>932</v>
      </c>
    </row>
    <row r="27" spans="1:26">
      <c r="A27" s="1">
        <v>3</v>
      </c>
      <c r="B27" t="s">
        <v>52</v>
      </c>
      <c r="C27" s="4" t="s">
        <v>891</v>
      </c>
      <c r="D27" s="4" t="s">
        <v>68</v>
      </c>
      <c r="E27" s="4" t="s">
        <v>892</v>
      </c>
      <c r="F27" s="4" t="s">
        <v>928</v>
      </c>
      <c r="G27" s="4" t="s">
        <v>894</v>
      </c>
      <c r="H27" s="2" t="s">
        <v>936</v>
      </c>
      <c r="I27" s="4" t="s">
        <v>29</v>
      </c>
      <c r="J27" s="4" t="s">
        <v>937</v>
      </c>
      <c r="K27" s="4" t="s">
        <v>29</v>
      </c>
      <c r="L27" s="4" t="s">
        <v>28</v>
      </c>
      <c r="M27" s="4" t="s">
        <v>898</v>
      </c>
      <c r="N27" s="4" t="s">
        <v>938</v>
      </c>
      <c r="O27" s="4" t="s">
        <v>900</v>
      </c>
      <c r="P27" s="4" t="s">
        <v>901</v>
      </c>
      <c r="Q27" s="4" t="s">
        <v>939</v>
      </c>
      <c r="R27" s="4" t="s">
        <v>944</v>
      </c>
      <c r="S27" s="4" t="s">
        <v>941</v>
      </c>
      <c r="T27" s="4" t="s">
        <v>905</v>
      </c>
      <c r="U27" s="6">
        <v>-250000</v>
      </c>
      <c r="V27" s="4" t="s">
        <v>946</v>
      </c>
      <c r="W27" s="4" t="s">
        <v>38</v>
      </c>
      <c r="X27" s="6" t="s">
        <v>943</v>
      </c>
      <c r="Y27" s="4" t="s">
        <v>908</v>
      </c>
      <c r="Z27" s="4" t="s">
        <v>932</v>
      </c>
    </row>
    <row r="28" spans="1:26">
      <c r="A28" s="1">
        <v>4</v>
      </c>
      <c r="B28" t="s">
        <v>64</v>
      </c>
      <c r="C28" s="4" t="s">
        <v>891</v>
      </c>
      <c r="D28" s="4" t="s">
        <v>915</v>
      </c>
      <c r="E28" s="4" t="s">
        <v>892</v>
      </c>
      <c r="F28" s="4" t="s">
        <v>947</v>
      </c>
      <c r="G28" s="4" t="s">
        <v>894</v>
      </c>
      <c r="H28" s="2" t="s">
        <v>936</v>
      </c>
      <c r="I28" s="4" t="s">
        <v>29</v>
      </c>
      <c r="J28" s="4" t="s">
        <v>937</v>
      </c>
      <c r="K28" s="4" t="s">
        <v>29</v>
      </c>
      <c r="L28" s="4" t="s">
        <v>28</v>
      </c>
      <c r="M28" s="4" t="s">
        <v>898</v>
      </c>
      <c r="N28" s="4" t="s">
        <v>938</v>
      </c>
      <c r="O28" s="4" t="s">
        <v>900</v>
      </c>
      <c r="P28" s="4" t="s">
        <v>901</v>
      </c>
      <c r="Q28" s="4" t="s">
        <v>939</v>
      </c>
      <c r="R28" s="4" t="s">
        <v>944</v>
      </c>
      <c r="S28" s="4" t="s">
        <v>941</v>
      </c>
      <c r="T28" s="4" t="s">
        <v>905</v>
      </c>
      <c r="U28" s="6">
        <v>-250000</v>
      </c>
      <c r="V28" s="4" t="s">
        <v>948</v>
      </c>
      <c r="W28" s="4" t="s">
        <v>38</v>
      </c>
      <c r="X28" s="6" t="s">
        <v>943</v>
      </c>
      <c r="Y28" s="4" t="s">
        <v>908</v>
      </c>
      <c r="Z28" s="4" t="s">
        <v>932</v>
      </c>
    </row>
    <row r="29" spans="1:26">
      <c r="A29" s="1">
        <v>5</v>
      </c>
      <c r="B29" t="s">
        <v>72</v>
      </c>
      <c r="C29" s="4" t="s">
        <v>891</v>
      </c>
      <c r="D29" s="4" t="s">
        <v>68</v>
      </c>
      <c r="E29" s="4" t="s">
        <v>892</v>
      </c>
      <c r="F29" s="4" t="s">
        <v>949</v>
      </c>
      <c r="G29" s="4" t="s">
        <v>894</v>
      </c>
      <c r="H29" s="2" t="s">
        <v>936</v>
      </c>
      <c r="I29" s="4" t="s">
        <v>29</v>
      </c>
      <c r="J29" s="4" t="s">
        <v>937</v>
      </c>
      <c r="K29" s="4" t="s">
        <v>29</v>
      </c>
      <c r="L29" s="4" t="s">
        <v>28</v>
      </c>
      <c r="M29" s="4" t="s">
        <v>898</v>
      </c>
      <c r="N29" s="4" t="s">
        <v>938</v>
      </c>
      <c r="O29" s="4" t="s">
        <v>900</v>
      </c>
      <c r="P29" s="4" t="s">
        <v>919</v>
      </c>
      <c r="Q29" s="4" t="s">
        <v>902</v>
      </c>
      <c r="R29" s="4" t="s">
        <v>940</v>
      </c>
      <c r="S29" s="4" t="s">
        <v>941</v>
      </c>
      <c r="T29" s="4" t="s">
        <v>905</v>
      </c>
      <c r="U29" s="6">
        <v>-31250</v>
      </c>
      <c r="V29" s="4" t="s">
        <v>950</v>
      </c>
      <c r="W29" s="4" t="s">
        <v>38</v>
      </c>
      <c r="X29" s="6" t="s">
        <v>943</v>
      </c>
      <c r="Y29" s="4" t="s">
        <v>908</v>
      </c>
      <c r="Z29" s="4" t="s">
        <v>932</v>
      </c>
    </row>
    <row r="30" spans="1:26">
      <c r="A30" s="1">
        <v>6</v>
      </c>
      <c r="B30" t="s">
        <v>78</v>
      </c>
      <c r="C30" s="4" t="s">
        <v>891</v>
      </c>
      <c r="D30" s="4" t="s">
        <v>910</v>
      </c>
      <c r="E30" s="4" t="s">
        <v>892</v>
      </c>
      <c r="F30" s="4" t="s">
        <v>951</v>
      </c>
      <c r="G30" s="4" t="s">
        <v>894</v>
      </c>
      <c r="H30" s="2" t="s">
        <v>936</v>
      </c>
      <c r="I30" s="4" t="s">
        <v>29</v>
      </c>
      <c r="J30" s="4" t="s">
        <v>937</v>
      </c>
      <c r="K30" s="4" t="s">
        <v>29</v>
      </c>
      <c r="L30" s="4" t="s">
        <v>28</v>
      </c>
      <c r="M30" s="4" t="s">
        <v>926</v>
      </c>
      <c r="N30" s="4" t="s">
        <v>938</v>
      </c>
      <c r="O30" s="4" t="s">
        <v>900</v>
      </c>
      <c r="P30" s="4" t="s">
        <v>919</v>
      </c>
      <c r="Q30" s="4" t="s">
        <v>902</v>
      </c>
      <c r="R30" s="4" t="s">
        <v>940</v>
      </c>
      <c r="S30" s="4" t="s">
        <v>904</v>
      </c>
      <c r="T30" s="4" t="s">
        <v>905</v>
      </c>
      <c r="U30" s="6">
        <v>-6250</v>
      </c>
      <c r="V30" s="4" t="s">
        <v>952</v>
      </c>
      <c r="W30" s="4" t="s">
        <v>38</v>
      </c>
      <c r="X30" s="6" t="s">
        <v>907</v>
      </c>
      <c r="Y30" s="4" t="s">
        <v>908</v>
      </c>
      <c r="Z30" s="4" t="s">
        <v>932</v>
      </c>
    </row>
    <row r="31" spans="1:26">
      <c r="A31" s="1">
        <v>7</v>
      </c>
      <c r="B31" t="s">
        <v>87</v>
      </c>
      <c r="C31" s="4" t="s">
        <v>891</v>
      </c>
      <c r="D31" s="4" t="s">
        <v>68</v>
      </c>
      <c r="E31" s="4" t="s">
        <v>892</v>
      </c>
      <c r="F31" s="4" t="s">
        <v>953</v>
      </c>
      <c r="G31" s="4" t="s">
        <v>954</v>
      </c>
      <c r="H31" s="2" t="s">
        <v>936</v>
      </c>
      <c r="I31" s="4" t="s">
        <v>29</v>
      </c>
      <c r="J31" s="4" t="s">
        <v>937</v>
      </c>
      <c r="K31" s="4" t="s">
        <v>29</v>
      </c>
      <c r="L31" s="4" t="s">
        <v>28</v>
      </c>
      <c r="M31" s="4" t="s">
        <v>931</v>
      </c>
      <c r="N31" s="4" t="s">
        <v>938</v>
      </c>
      <c r="O31" s="4" t="s">
        <v>900</v>
      </c>
      <c r="P31" s="4" t="s">
        <v>901</v>
      </c>
      <c r="Q31" s="4" t="s">
        <v>939</v>
      </c>
      <c r="R31" s="4" t="s">
        <v>944</v>
      </c>
      <c r="S31" s="4" t="s">
        <v>941</v>
      </c>
      <c r="T31" s="4" t="s">
        <v>905</v>
      </c>
      <c r="U31" s="6">
        <v>-250000</v>
      </c>
      <c r="V31" s="4" t="s">
        <v>955</v>
      </c>
      <c r="W31" s="4" t="s">
        <v>38</v>
      </c>
      <c r="X31" s="6" t="s">
        <v>943</v>
      </c>
      <c r="Y31" s="4" t="s">
        <v>908</v>
      </c>
      <c r="Z31" s="4" t="s">
        <v>932</v>
      </c>
    </row>
    <row r="32" spans="1:26">
      <c r="A32" s="1">
        <v>8</v>
      </c>
      <c r="B32" t="s">
        <v>95</v>
      </c>
      <c r="C32" s="4" t="s">
        <v>891</v>
      </c>
      <c r="D32" s="4" t="s">
        <v>910</v>
      </c>
      <c r="E32" s="4" t="s">
        <v>892</v>
      </c>
      <c r="F32" s="4" t="s">
        <v>956</v>
      </c>
      <c r="G32" s="4" t="s">
        <v>894</v>
      </c>
      <c r="H32" s="2" t="s">
        <v>936</v>
      </c>
      <c r="I32" s="4" t="s">
        <v>29</v>
      </c>
      <c r="J32" s="4" t="s">
        <v>937</v>
      </c>
      <c r="K32" s="4" t="s">
        <v>29</v>
      </c>
      <c r="L32" s="4" t="s">
        <v>28</v>
      </c>
      <c r="M32" s="4" t="s">
        <v>931</v>
      </c>
      <c r="N32" s="4" t="s">
        <v>938</v>
      </c>
      <c r="O32" s="4" t="s">
        <v>900</v>
      </c>
      <c r="P32" s="4" t="s">
        <v>901</v>
      </c>
      <c r="Q32" s="4" t="s">
        <v>902</v>
      </c>
      <c r="R32" s="4" t="s">
        <v>944</v>
      </c>
      <c r="S32" s="4" t="s">
        <v>941</v>
      </c>
      <c r="T32" s="4" t="s">
        <v>905</v>
      </c>
      <c r="U32" s="6">
        <v>-125000</v>
      </c>
      <c r="V32" s="4" t="s">
        <v>957</v>
      </c>
      <c r="W32" s="4" t="s">
        <v>38</v>
      </c>
      <c r="X32" s="6" t="s">
        <v>943</v>
      </c>
      <c r="Y32" s="4" t="s">
        <v>908</v>
      </c>
      <c r="Z32" s="4" t="s">
        <v>932</v>
      </c>
    </row>
    <row r="34" spans="1:26">
      <c r="A34" s="1" t="s">
        <v>958</v>
      </c>
      <c r="B34" s="7" t="s">
        <v>959</v>
      </c>
      <c r="C34" s="8"/>
      <c r="D34" s="8"/>
      <c r="E34" s="8"/>
      <c r="F34" s="8"/>
      <c r="G34" s="8"/>
      <c r="H34" s="8"/>
      <c r="I34" s="8"/>
      <c r="J34" s="8"/>
      <c r="K34" s="8"/>
      <c r="L34" s="8"/>
      <c r="M34" s="8"/>
      <c r="N34" s="8"/>
      <c r="O34" s="8"/>
      <c r="P34" s="8"/>
      <c r="Q34" s="8"/>
      <c r="R34" s="8"/>
      <c r="S34" s="8"/>
      <c r="T34" s="8"/>
      <c r="U34" s="8"/>
      <c r="V34" s="8"/>
      <c r="W34" s="8"/>
      <c r="X34" s="8"/>
      <c r="Y34" s="8"/>
      <c r="Z34" s="8"/>
    </row>
    <row r="35" spans="1:26">
      <c r="C35" s="1">
        <v>4</v>
      </c>
      <c r="D35" s="1">
        <v>8</v>
      </c>
      <c r="E35" s="1">
        <v>12</v>
      </c>
      <c r="F35" s="1">
        <v>16</v>
      </c>
      <c r="G35" s="1">
        <v>20</v>
      </c>
      <c r="H35" s="1">
        <v>24</v>
      </c>
      <c r="I35" s="1">
        <v>28</v>
      </c>
      <c r="J35" s="1">
        <v>32</v>
      </c>
      <c r="K35" s="1">
        <v>36</v>
      </c>
      <c r="L35" s="1">
        <v>40</v>
      </c>
      <c r="M35" s="1">
        <v>44</v>
      </c>
      <c r="N35" s="1">
        <v>48</v>
      </c>
      <c r="O35" s="1">
        <v>52</v>
      </c>
      <c r="P35" s="1">
        <v>56</v>
      </c>
      <c r="Q35" s="1">
        <v>60</v>
      </c>
      <c r="R35" s="1">
        <v>64</v>
      </c>
      <c r="S35" s="1">
        <v>68</v>
      </c>
      <c r="T35" s="1">
        <v>72</v>
      </c>
      <c r="U35" s="1">
        <v>76</v>
      </c>
      <c r="V35" s="1">
        <v>80</v>
      </c>
      <c r="W35" s="1">
        <v>84</v>
      </c>
      <c r="X35" s="1">
        <v>88</v>
      </c>
      <c r="Y35" s="1">
        <v>92</v>
      </c>
      <c r="Z35" s="1">
        <v>96</v>
      </c>
    </row>
    <row r="36" spans="1:26">
      <c r="C36" s="1" t="s">
        <v>868</v>
      </c>
      <c r="D36" s="1" t="s">
        <v>869</v>
      </c>
      <c r="E36" s="1" t="s">
        <v>870</v>
      </c>
      <c r="F36" s="1" t="s">
        <v>871</v>
      </c>
      <c r="G36" s="1" t="s">
        <v>872</v>
      </c>
      <c r="H36" s="1" t="s">
        <v>873</v>
      </c>
      <c r="I36" s="1" t="s">
        <v>874</v>
      </c>
      <c r="J36" s="1" t="s">
        <v>875</v>
      </c>
      <c r="K36" s="1" t="s">
        <v>876</v>
      </c>
      <c r="L36" s="1" t="s">
        <v>877</v>
      </c>
      <c r="M36" s="1" t="s">
        <v>26</v>
      </c>
      <c r="N36" s="1" t="s">
        <v>878</v>
      </c>
      <c r="O36" s="1" t="s">
        <v>879</v>
      </c>
      <c r="P36" s="1" t="s">
        <v>880</v>
      </c>
      <c r="Q36" s="1" t="s">
        <v>881</v>
      </c>
      <c r="R36" s="1" t="s">
        <v>882</v>
      </c>
      <c r="S36" s="1" t="s">
        <v>883</v>
      </c>
      <c r="T36" s="1" t="s">
        <v>884</v>
      </c>
      <c r="U36" s="1" t="s">
        <v>885</v>
      </c>
      <c r="V36" s="1" t="s">
        <v>886</v>
      </c>
      <c r="W36" s="1" t="s">
        <v>887</v>
      </c>
      <c r="X36" s="1" t="s">
        <v>888</v>
      </c>
      <c r="Y36" s="1" t="s">
        <v>889</v>
      </c>
      <c r="Z36" s="1" t="s">
        <v>890</v>
      </c>
    </row>
    <row r="37" spans="1:26">
      <c r="A37" s="1">
        <v>1</v>
      </c>
      <c r="B37" t="s">
        <v>27</v>
      </c>
      <c r="C37" s="4" t="s">
        <v>891</v>
      </c>
      <c r="D37" s="4" t="s">
        <v>910</v>
      </c>
      <c r="E37" s="4" t="s">
        <v>892</v>
      </c>
      <c r="F37" s="4" t="s">
        <v>960</v>
      </c>
      <c r="G37" s="4" t="s">
        <v>894</v>
      </c>
      <c r="H37" s="2" t="s">
        <v>961</v>
      </c>
      <c r="I37" s="4" t="s">
        <v>29</v>
      </c>
      <c r="J37" s="4" t="s">
        <v>937</v>
      </c>
      <c r="K37" s="4" t="s">
        <v>29</v>
      </c>
      <c r="L37" s="4" t="s">
        <v>962</v>
      </c>
      <c r="M37" s="4" t="s">
        <v>931</v>
      </c>
      <c r="N37" s="4" t="s">
        <v>938</v>
      </c>
      <c r="O37" s="4" t="s">
        <v>900</v>
      </c>
      <c r="P37" s="4" t="s">
        <v>901</v>
      </c>
      <c r="Q37" s="4" t="s">
        <v>939</v>
      </c>
      <c r="R37" s="4" t="s">
        <v>940</v>
      </c>
      <c r="S37" s="4" t="s">
        <v>904</v>
      </c>
      <c r="T37" s="4" t="s">
        <v>905</v>
      </c>
      <c r="U37" s="6">
        <v>-25000</v>
      </c>
      <c r="V37" s="4" t="s">
        <v>963</v>
      </c>
      <c r="W37" s="4" t="s">
        <v>136</v>
      </c>
      <c r="X37" s="6" t="s">
        <v>943</v>
      </c>
      <c r="Y37" s="4" t="s">
        <v>964</v>
      </c>
      <c r="Z37" s="4" t="s">
        <v>965</v>
      </c>
    </row>
    <row r="38" spans="1:26">
      <c r="A38" s="1">
        <v>2</v>
      </c>
      <c r="B38" t="s">
        <v>42</v>
      </c>
      <c r="C38" s="4" t="s">
        <v>891</v>
      </c>
      <c r="D38" s="4" t="s">
        <v>68</v>
      </c>
      <c r="E38" s="4" t="s">
        <v>892</v>
      </c>
      <c r="F38" s="4" t="s">
        <v>966</v>
      </c>
      <c r="G38" s="4" t="s">
        <v>894</v>
      </c>
      <c r="H38" s="2" t="s">
        <v>961</v>
      </c>
      <c r="I38" s="4" t="s">
        <v>29</v>
      </c>
      <c r="J38" s="4" t="s">
        <v>937</v>
      </c>
      <c r="K38" s="4" t="s">
        <v>29</v>
      </c>
      <c r="L38" s="4" t="s">
        <v>962</v>
      </c>
      <c r="M38" s="4" t="s">
        <v>931</v>
      </c>
      <c r="N38" s="4" t="s">
        <v>938</v>
      </c>
      <c r="O38" s="4" t="s">
        <v>900</v>
      </c>
      <c r="P38" s="4" t="s">
        <v>919</v>
      </c>
      <c r="Q38" s="4" t="s">
        <v>939</v>
      </c>
      <c r="R38" s="4" t="s">
        <v>940</v>
      </c>
      <c r="S38" s="4" t="s">
        <v>904</v>
      </c>
      <c r="T38" s="4" t="s">
        <v>905</v>
      </c>
      <c r="U38" s="6">
        <v>-12500</v>
      </c>
      <c r="V38" s="4" t="s">
        <v>963</v>
      </c>
      <c r="W38" s="4" t="s">
        <v>38</v>
      </c>
      <c r="X38" s="6" t="s">
        <v>907</v>
      </c>
      <c r="Y38" s="4" t="s">
        <v>964</v>
      </c>
      <c r="Z38" s="4" t="s">
        <v>967</v>
      </c>
    </row>
    <row r="39" spans="1:26">
      <c r="A39" s="1">
        <v>3</v>
      </c>
      <c r="B39" t="s">
        <v>52</v>
      </c>
      <c r="C39" s="4" t="s">
        <v>891</v>
      </c>
      <c r="D39" s="4" t="s">
        <v>968</v>
      </c>
      <c r="E39" s="4" t="s">
        <v>892</v>
      </c>
      <c r="F39" s="4" t="s">
        <v>969</v>
      </c>
      <c r="G39" s="4" t="s">
        <v>894</v>
      </c>
      <c r="H39" s="2" t="s">
        <v>961</v>
      </c>
      <c r="I39" s="4" t="s">
        <v>29</v>
      </c>
      <c r="J39" s="4" t="s">
        <v>937</v>
      </c>
      <c r="K39" s="4" t="s">
        <v>29</v>
      </c>
      <c r="L39" s="4" t="s">
        <v>962</v>
      </c>
      <c r="M39" s="4" t="s">
        <v>926</v>
      </c>
      <c r="N39" s="4" t="s">
        <v>938</v>
      </c>
      <c r="O39" s="4" t="s">
        <v>900</v>
      </c>
      <c r="P39" s="4" t="s">
        <v>970</v>
      </c>
      <c r="Q39" s="4" t="s">
        <v>939</v>
      </c>
      <c r="R39" s="4" t="s">
        <v>940</v>
      </c>
      <c r="S39" s="4" t="s">
        <v>904</v>
      </c>
      <c r="T39" s="4" t="s">
        <v>905</v>
      </c>
      <c r="U39" s="6">
        <v>-2500</v>
      </c>
      <c r="V39" s="4" t="s">
        <v>963</v>
      </c>
      <c r="W39" s="4" t="s">
        <v>38</v>
      </c>
      <c r="X39" s="6" t="s">
        <v>907</v>
      </c>
      <c r="Y39" s="4" t="s">
        <v>964</v>
      </c>
      <c r="Z39" s="4" t="s">
        <v>971</v>
      </c>
    </row>
    <row r="40" spans="1:26">
      <c r="A40" s="1">
        <v>4</v>
      </c>
      <c r="B40" t="s">
        <v>64</v>
      </c>
      <c r="C40" s="4" t="s">
        <v>891</v>
      </c>
      <c r="D40" s="4" t="s">
        <v>972</v>
      </c>
      <c r="E40" s="4" t="s">
        <v>892</v>
      </c>
      <c r="F40" s="4" t="s">
        <v>973</v>
      </c>
      <c r="G40" s="4" t="s">
        <v>894</v>
      </c>
      <c r="H40" s="2" t="s">
        <v>961</v>
      </c>
      <c r="I40" s="4" t="s">
        <v>29</v>
      </c>
      <c r="J40" s="4" t="s">
        <v>937</v>
      </c>
      <c r="K40" s="4" t="s">
        <v>29</v>
      </c>
      <c r="L40" s="4" t="s">
        <v>962</v>
      </c>
      <c r="M40" s="4" t="s">
        <v>926</v>
      </c>
      <c r="N40" s="4" t="s">
        <v>938</v>
      </c>
      <c r="O40" s="4" t="s">
        <v>900</v>
      </c>
      <c r="P40" s="4" t="s">
        <v>919</v>
      </c>
      <c r="Q40" s="4" t="s">
        <v>902</v>
      </c>
      <c r="R40" s="4" t="s">
        <v>940</v>
      </c>
      <c r="S40" s="4" t="s">
        <v>904</v>
      </c>
      <c r="T40" s="4" t="s">
        <v>905</v>
      </c>
      <c r="U40" s="6">
        <v>-6250</v>
      </c>
      <c r="V40" s="4" t="s">
        <v>963</v>
      </c>
      <c r="W40" s="4" t="s">
        <v>38</v>
      </c>
      <c r="X40" s="6" t="s">
        <v>907</v>
      </c>
      <c r="Y40" s="4" t="s">
        <v>964</v>
      </c>
      <c r="Z40" s="4" t="s">
        <v>974</v>
      </c>
    </row>
    <row r="41" spans="1:26">
      <c r="A41" s="1">
        <v>5</v>
      </c>
      <c r="B41" t="s">
        <v>72</v>
      </c>
      <c r="C41" s="4" t="s">
        <v>891</v>
      </c>
      <c r="D41" s="4" t="s">
        <v>972</v>
      </c>
      <c r="E41" s="4" t="s">
        <v>892</v>
      </c>
      <c r="F41" s="4" t="s">
        <v>975</v>
      </c>
      <c r="G41" s="4" t="s">
        <v>894</v>
      </c>
      <c r="H41" s="2" t="s">
        <v>961</v>
      </c>
      <c r="I41" s="4" t="s">
        <v>29</v>
      </c>
      <c r="J41" s="4" t="s">
        <v>937</v>
      </c>
      <c r="K41" s="4" t="s">
        <v>29</v>
      </c>
      <c r="L41" s="4" t="s">
        <v>962</v>
      </c>
      <c r="M41" s="4" t="s">
        <v>898</v>
      </c>
      <c r="N41" s="4" t="s">
        <v>938</v>
      </c>
      <c r="O41" s="4" t="s">
        <v>976</v>
      </c>
      <c r="P41" s="4" t="s">
        <v>901</v>
      </c>
      <c r="Q41" s="4" t="s">
        <v>939</v>
      </c>
      <c r="R41" s="4" t="s">
        <v>940</v>
      </c>
      <c r="S41" s="4" t="s">
        <v>904</v>
      </c>
      <c r="T41" s="4" t="s">
        <v>905</v>
      </c>
      <c r="U41" s="6">
        <v>-5000</v>
      </c>
      <c r="V41" s="4" t="s">
        <v>963</v>
      </c>
      <c r="W41" s="4" t="s">
        <v>38</v>
      </c>
      <c r="X41" s="6" t="s">
        <v>907</v>
      </c>
      <c r="Y41" s="4" t="s">
        <v>964</v>
      </c>
      <c r="Z41" s="4" t="s">
        <v>977</v>
      </c>
    </row>
    <row r="42" spans="1:26">
      <c r="A42" s="1">
        <v>6</v>
      </c>
      <c r="B42" t="s">
        <v>78</v>
      </c>
      <c r="C42" s="4" t="s">
        <v>891</v>
      </c>
      <c r="D42" s="4" t="s">
        <v>972</v>
      </c>
      <c r="E42" s="4" t="s">
        <v>892</v>
      </c>
      <c r="F42" s="4" t="s">
        <v>978</v>
      </c>
      <c r="G42" s="4" t="s">
        <v>894</v>
      </c>
      <c r="H42" s="2" t="s">
        <v>961</v>
      </c>
      <c r="I42" s="4" t="s">
        <v>29</v>
      </c>
      <c r="J42" s="4" t="s">
        <v>937</v>
      </c>
      <c r="K42" s="4" t="s">
        <v>29</v>
      </c>
      <c r="L42" s="4" t="s">
        <v>962</v>
      </c>
      <c r="M42" s="4" t="s">
        <v>926</v>
      </c>
      <c r="N42" s="4" t="s">
        <v>938</v>
      </c>
      <c r="O42" s="4" t="s">
        <v>976</v>
      </c>
      <c r="P42" s="4" t="s">
        <v>901</v>
      </c>
      <c r="Q42" s="4" t="s">
        <v>939</v>
      </c>
      <c r="R42" s="4" t="s">
        <v>940</v>
      </c>
      <c r="S42" s="4" t="s">
        <v>904</v>
      </c>
      <c r="T42" s="4" t="s">
        <v>905</v>
      </c>
      <c r="U42" s="6">
        <v>-5000</v>
      </c>
      <c r="V42" s="4" t="s">
        <v>963</v>
      </c>
      <c r="W42" s="4" t="s">
        <v>38</v>
      </c>
      <c r="X42" s="6" t="s">
        <v>907</v>
      </c>
      <c r="Y42" s="4" t="s">
        <v>964</v>
      </c>
      <c r="Z42" s="4" t="s">
        <v>979</v>
      </c>
    </row>
    <row r="43" spans="1:26">
      <c r="A43" s="1">
        <v>7</v>
      </c>
      <c r="B43" t="s">
        <v>87</v>
      </c>
      <c r="C43" s="4" t="s">
        <v>891</v>
      </c>
      <c r="D43" s="4" t="s">
        <v>980</v>
      </c>
      <c r="E43" s="4" t="s">
        <v>892</v>
      </c>
      <c r="F43" s="4" t="s">
        <v>981</v>
      </c>
      <c r="G43" s="4" t="s">
        <v>954</v>
      </c>
      <c r="H43" s="2" t="s">
        <v>961</v>
      </c>
      <c r="I43" s="4" t="s">
        <v>29</v>
      </c>
      <c r="J43" s="4" t="s">
        <v>937</v>
      </c>
      <c r="K43" s="4" t="s">
        <v>29</v>
      </c>
      <c r="L43" s="4" t="s">
        <v>962</v>
      </c>
      <c r="M43" s="4" t="s">
        <v>931</v>
      </c>
      <c r="N43" s="4" t="s">
        <v>938</v>
      </c>
      <c r="O43" s="4" t="s">
        <v>900</v>
      </c>
      <c r="P43" s="4" t="s">
        <v>919</v>
      </c>
      <c r="Q43" s="4" t="s">
        <v>939</v>
      </c>
      <c r="R43" s="4" t="s">
        <v>940</v>
      </c>
      <c r="S43" s="4" t="s">
        <v>904</v>
      </c>
      <c r="T43" s="4" t="s">
        <v>905</v>
      </c>
      <c r="U43" s="6">
        <v>-12500</v>
      </c>
      <c r="V43" s="4" t="s">
        <v>963</v>
      </c>
      <c r="W43" s="4" t="s">
        <v>38</v>
      </c>
      <c r="X43" s="6" t="s">
        <v>907</v>
      </c>
      <c r="Y43" s="4" t="s">
        <v>964</v>
      </c>
      <c r="Z43" s="4" t="s">
        <v>982</v>
      </c>
    </row>
    <row r="45" spans="1:26">
      <c r="A45" s="1" t="s">
        <v>983</v>
      </c>
      <c r="B45" s="7" t="s">
        <v>984</v>
      </c>
      <c r="C45" s="8"/>
      <c r="D45" s="8"/>
      <c r="E45" s="8"/>
      <c r="F45" s="8"/>
      <c r="G45" s="8"/>
      <c r="H45" s="8"/>
      <c r="I45" s="8"/>
      <c r="J45" s="8"/>
      <c r="K45" s="8"/>
      <c r="L45" s="8"/>
      <c r="M45" s="8"/>
      <c r="N45" s="8"/>
      <c r="O45" s="8"/>
      <c r="P45" s="8"/>
      <c r="Q45" s="8"/>
      <c r="R45" s="8"/>
      <c r="S45" s="8"/>
      <c r="T45" s="8"/>
      <c r="U45" s="8"/>
      <c r="V45" s="8"/>
      <c r="W45" s="8"/>
      <c r="X45" s="8"/>
      <c r="Y45" s="8"/>
      <c r="Z45" s="8"/>
    </row>
    <row r="46" spans="1:26">
      <c r="C46" s="1">
        <v>4</v>
      </c>
      <c r="D46" s="1">
        <v>8</v>
      </c>
      <c r="E46" s="1">
        <v>12</v>
      </c>
      <c r="F46" s="1">
        <v>16</v>
      </c>
      <c r="G46" s="1">
        <v>20</v>
      </c>
      <c r="H46" s="1">
        <v>24</v>
      </c>
      <c r="I46" s="1">
        <v>28</v>
      </c>
      <c r="J46" s="1">
        <v>32</v>
      </c>
      <c r="K46" s="1">
        <v>36</v>
      </c>
      <c r="L46" s="1">
        <v>40</v>
      </c>
      <c r="M46" s="1">
        <v>44</v>
      </c>
      <c r="N46" s="1">
        <v>48</v>
      </c>
      <c r="O46" s="1">
        <v>52</v>
      </c>
      <c r="P46" s="1">
        <v>56</v>
      </c>
      <c r="Q46" s="1">
        <v>60</v>
      </c>
      <c r="R46" s="1">
        <v>64</v>
      </c>
      <c r="S46" s="1">
        <v>68</v>
      </c>
      <c r="T46" s="1">
        <v>72</v>
      </c>
      <c r="U46" s="1">
        <v>76</v>
      </c>
      <c r="V46" s="1">
        <v>80</v>
      </c>
      <c r="W46" s="1">
        <v>84</v>
      </c>
      <c r="X46" s="1">
        <v>88</v>
      </c>
      <c r="Y46" s="1">
        <v>92</v>
      </c>
      <c r="Z46" s="1">
        <v>96</v>
      </c>
    </row>
    <row r="47" spans="1:26">
      <c r="C47" s="1" t="s">
        <v>868</v>
      </c>
      <c r="D47" s="1" t="s">
        <v>869</v>
      </c>
      <c r="E47" s="1" t="s">
        <v>870</v>
      </c>
      <c r="F47" s="1" t="s">
        <v>871</v>
      </c>
      <c r="G47" s="1" t="s">
        <v>872</v>
      </c>
      <c r="H47" s="1" t="s">
        <v>873</v>
      </c>
      <c r="I47" s="1" t="s">
        <v>874</v>
      </c>
      <c r="J47" s="1" t="s">
        <v>875</v>
      </c>
      <c r="K47" s="1" t="s">
        <v>876</v>
      </c>
      <c r="L47" s="1" t="s">
        <v>877</v>
      </c>
      <c r="M47" s="1" t="s">
        <v>26</v>
      </c>
      <c r="N47" s="1" t="s">
        <v>878</v>
      </c>
      <c r="O47" s="1" t="s">
        <v>879</v>
      </c>
      <c r="P47" s="1" t="s">
        <v>880</v>
      </c>
      <c r="Q47" s="1" t="s">
        <v>881</v>
      </c>
      <c r="R47" s="1" t="s">
        <v>882</v>
      </c>
      <c r="S47" s="1" t="s">
        <v>883</v>
      </c>
      <c r="T47" s="1" t="s">
        <v>884</v>
      </c>
      <c r="U47" s="1" t="s">
        <v>885</v>
      </c>
      <c r="V47" s="1" t="s">
        <v>886</v>
      </c>
      <c r="W47" s="1" t="s">
        <v>887</v>
      </c>
      <c r="X47" s="1" t="s">
        <v>888</v>
      </c>
      <c r="Y47" s="1" t="s">
        <v>889</v>
      </c>
      <c r="Z47" s="1" t="s">
        <v>890</v>
      </c>
    </row>
    <row r="48" spans="1:26">
      <c r="A48" s="1">
        <v>1</v>
      </c>
      <c r="B48" t="s">
        <v>27</v>
      </c>
      <c r="C48" s="4" t="s">
        <v>891</v>
      </c>
      <c r="D48" s="4" t="s">
        <v>910</v>
      </c>
      <c r="E48" s="4" t="s">
        <v>142</v>
      </c>
      <c r="F48" s="4" t="s">
        <v>985</v>
      </c>
      <c r="G48" s="4" t="s">
        <v>894</v>
      </c>
      <c r="H48" s="2" t="s">
        <v>986</v>
      </c>
      <c r="I48" s="4" t="s">
        <v>29</v>
      </c>
      <c r="J48" s="4" t="s">
        <v>987</v>
      </c>
      <c r="K48" s="4" t="s">
        <v>988</v>
      </c>
      <c r="L48" s="4" t="s">
        <v>897</v>
      </c>
      <c r="M48" s="4" t="s">
        <v>926</v>
      </c>
      <c r="N48" s="4" t="s">
        <v>938</v>
      </c>
      <c r="O48" s="4" t="s">
        <v>976</v>
      </c>
      <c r="P48" s="4" t="s">
        <v>919</v>
      </c>
      <c r="Q48" s="4" t="s">
        <v>939</v>
      </c>
      <c r="R48" s="4" t="s">
        <v>944</v>
      </c>
      <c r="S48" s="4" t="s">
        <v>941</v>
      </c>
      <c r="T48" s="4" t="s">
        <v>905</v>
      </c>
      <c r="U48" s="6">
        <v>-25000</v>
      </c>
      <c r="V48" s="4" t="s">
        <v>989</v>
      </c>
      <c r="W48" s="4" t="s">
        <v>38</v>
      </c>
      <c r="X48" s="6" t="s">
        <v>943</v>
      </c>
      <c r="Y48" s="4" t="s">
        <v>964</v>
      </c>
      <c r="Z48" s="4" t="s">
        <v>990</v>
      </c>
    </row>
    <row r="49" spans="1:26">
      <c r="A49" s="1">
        <v>2</v>
      </c>
      <c r="B49" t="s">
        <v>42</v>
      </c>
      <c r="C49" s="4" t="s">
        <v>891</v>
      </c>
      <c r="D49" s="4" t="s">
        <v>910</v>
      </c>
      <c r="E49" s="4" t="s">
        <v>142</v>
      </c>
      <c r="F49" s="4" t="s">
        <v>991</v>
      </c>
      <c r="G49" s="4" t="s">
        <v>894</v>
      </c>
      <c r="H49" s="2" t="s">
        <v>986</v>
      </c>
      <c r="I49" s="4" t="s">
        <v>29</v>
      </c>
      <c r="J49" s="4" t="s">
        <v>987</v>
      </c>
      <c r="K49" s="4" t="s">
        <v>988</v>
      </c>
      <c r="L49" s="4" t="s">
        <v>897</v>
      </c>
      <c r="M49" s="4" t="s">
        <v>926</v>
      </c>
      <c r="N49" s="4" t="s">
        <v>938</v>
      </c>
      <c r="O49" s="4" t="s">
        <v>976</v>
      </c>
      <c r="P49" s="4" t="s">
        <v>919</v>
      </c>
      <c r="Q49" s="4" t="s">
        <v>939</v>
      </c>
      <c r="R49" s="4" t="s">
        <v>944</v>
      </c>
      <c r="S49" s="4" t="s">
        <v>941</v>
      </c>
      <c r="T49" s="4" t="s">
        <v>905</v>
      </c>
      <c r="U49" s="6">
        <v>-25000</v>
      </c>
      <c r="V49" s="4" t="s">
        <v>989</v>
      </c>
      <c r="W49" s="4" t="s">
        <v>38</v>
      </c>
      <c r="X49" s="6" t="s">
        <v>943</v>
      </c>
      <c r="Y49" s="4" t="s">
        <v>964</v>
      </c>
      <c r="Z49" s="4" t="s">
        <v>990</v>
      </c>
    </row>
    <row r="51" spans="1:26">
      <c r="A51" s="1" t="s">
        <v>992</v>
      </c>
      <c r="B51" s="7" t="s">
        <v>993</v>
      </c>
      <c r="C51" s="8"/>
      <c r="D51" s="8"/>
      <c r="E51" s="8"/>
      <c r="F51" s="8"/>
      <c r="G51" s="8"/>
      <c r="H51" s="8"/>
      <c r="I51" s="8"/>
      <c r="J51" s="8"/>
      <c r="K51" s="8"/>
      <c r="L51" s="8"/>
      <c r="M51" s="8"/>
      <c r="N51" s="8"/>
      <c r="O51" s="8"/>
      <c r="P51" s="8"/>
      <c r="Q51" s="8"/>
      <c r="R51" s="8"/>
      <c r="S51" s="8"/>
      <c r="T51" s="8"/>
      <c r="U51" s="8"/>
      <c r="V51" s="8"/>
      <c r="W51" s="8"/>
      <c r="X51" s="8"/>
      <c r="Y51" s="8"/>
      <c r="Z51" s="8"/>
    </row>
    <row r="52" spans="1:26">
      <c r="C52" s="1">
        <v>4</v>
      </c>
      <c r="D52" s="1">
        <v>8</v>
      </c>
      <c r="E52" s="1">
        <v>12</v>
      </c>
      <c r="F52" s="1">
        <v>16</v>
      </c>
      <c r="G52" s="1">
        <v>20</v>
      </c>
      <c r="H52" s="1">
        <v>24</v>
      </c>
      <c r="I52" s="1">
        <v>28</v>
      </c>
      <c r="J52" s="1">
        <v>32</v>
      </c>
      <c r="K52" s="1">
        <v>36</v>
      </c>
      <c r="L52" s="1">
        <v>40</v>
      </c>
      <c r="M52" s="1">
        <v>44</v>
      </c>
      <c r="N52" s="1">
        <v>48</v>
      </c>
      <c r="O52" s="1">
        <v>52</v>
      </c>
      <c r="P52" s="1">
        <v>56</v>
      </c>
      <c r="Q52" s="1">
        <v>60</v>
      </c>
      <c r="R52" s="1">
        <v>64</v>
      </c>
      <c r="S52" s="1">
        <v>68</v>
      </c>
      <c r="T52" s="1">
        <v>72</v>
      </c>
      <c r="U52" s="1">
        <v>76</v>
      </c>
      <c r="V52" s="1">
        <v>80</v>
      </c>
      <c r="W52" s="1">
        <v>84</v>
      </c>
      <c r="X52" s="1">
        <v>88</v>
      </c>
      <c r="Y52" s="1">
        <v>92</v>
      </c>
      <c r="Z52" s="1">
        <v>96</v>
      </c>
    </row>
    <row r="53" spans="1:26">
      <c r="C53" s="1" t="s">
        <v>868</v>
      </c>
      <c r="D53" s="1" t="s">
        <v>869</v>
      </c>
      <c r="E53" s="1" t="s">
        <v>870</v>
      </c>
      <c r="F53" s="1" t="s">
        <v>871</v>
      </c>
      <c r="G53" s="1" t="s">
        <v>872</v>
      </c>
      <c r="H53" s="1" t="s">
        <v>873</v>
      </c>
      <c r="I53" s="1" t="s">
        <v>874</v>
      </c>
      <c r="J53" s="1" t="s">
        <v>875</v>
      </c>
      <c r="K53" s="1" t="s">
        <v>876</v>
      </c>
      <c r="L53" s="1" t="s">
        <v>877</v>
      </c>
      <c r="M53" s="1" t="s">
        <v>26</v>
      </c>
      <c r="N53" s="1" t="s">
        <v>878</v>
      </c>
      <c r="O53" s="1" t="s">
        <v>879</v>
      </c>
      <c r="P53" s="1" t="s">
        <v>880</v>
      </c>
      <c r="Q53" s="1" t="s">
        <v>881</v>
      </c>
      <c r="R53" s="1" t="s">
        <v>882</v>
      </c>
      <c r="S53" s="1" t="s">
        <v>883</v>
      </c>
      <c r="T53" s="1" t="s">
        <v>884</v>
      </c>
      <c r="U53" s="1" t="s">
        <v>885</v>
      </c>
      <c r="V53" s="1" t="s">
        <v>886</v>
      </c>
      <c r="W53" s="1" t="s">
        <v>887</v>
      </c>
      <c r="X53" s="1" t="s">
        <v>888</v>
      </c>
      <c r="Y53" s="1" t="s">
        <v>889</v>
      </c>
      <c r="Z53" s="1" t="s">
        <v>890</v>
      </c>
    </row>
    <row r="54" spans="1:26">
      <c r="A54" s="1">
        <v>1</v>
      </c>
      <c r="B54" t="s">
        <v>27</v>
      </c>
      <c r="C54" s="4" t="s">
        <v>891</v>
      </c>
      <c r="D54" s="4" t="s">
        <v>994</v>
      </c>
      <c r="E54" s="4" t="s">
        <v>892</v>
      </c>
      <c r="F54" s="4" t="s">
        <v>995</v>
      </c>
      <c r="G54" s="4" t="s">
        <v>894</v>
      </c>
      <c r="H54" s="2" t="s">
        <v>996</v>
      </c>
      <c r="I54" s="4" t="s">
        <v>29</v>
      </c>
      <c r="J54" s="4" t="s">
        <v>937</v>
      </c>
      <c r="K54" s="4" t="s">
        <v>29</v>
      </c>
      <c r="L54" s="4" t="s">
        <v>28</v>
      </c>
      <c r="M54" s="4" t="s">
        <v>898</v>
      </c>
      <c r="N54" s="4" t="s">
        <v>938</v>
      </c>
      <c r="O54" s="4" t="s">
        <v>900</v>
      </c>
      <c r="P54" s="4" t="s">
        <v>901</v>
      </c>
      <c r="Q54" s="4" t="s">
        <v>939</v>
      </c>
      <c r="R54" s="4" t="s">
        <v>940</v>
      </c>
      <c r="S54" s="4" t="s">
        <v>941</v>
      </c>
      <c r="T54" s="4" t="s">
        <v>905</v>
      </c>
      <c r="U54" s="6">
        <v>-125000</v>
      </c>
      <c r="V54" s="4" t="s">
        <v>997</v>
      </c>
      <c r="W54" s="4" t="s">
        <v>38</v>
      </c>
      <c r="X54" s="6" t="s">
        <v>943</v>
      </c>
      <c r="Y54" s="4" t="s">
        <v>908</v>
      </c>
      <c r="Z54" s="4" t="s">
        <v>982</v>
      </c>
    </row>
    <row r="56" spans="1:26">
      <c r="A56" s="1" t="s">
        <v>998</v>
      </c>
      <c r="B56" s="7" t="s">
        <v>999</v>
      </c>
      <c r="C56" s="8"/>
      <c r="D56" s="8"/>
      <c r="E56" s="8"/>
      <c r="F56" s="8"/>
      <c r="G56" s="8"/>
      <c r="H56" s="8"/>
      <c r="I56" s="8"/>
      <c r="J56" s="8"/>
      <c r="K56" s="8"/>
      <c r="L56" s="8"/>
      <c r="M56" s="8"/>
      <c r="N56" s="8"/>
      <c r="O56" s="8"/>
      <c r="P56" s="8"/>
      <c r="Q56" s="8"/>
      <c r="R56" s="8"/>
      <c r="S56" s="8"/>
      <c r="T56" s="8"/>
      <c r="U56" s="8"/>
      <c r="V56" s="8"/>
      <c r="W56" s="8"/>
      <c r="X56" s="8"/>
      <c r="Y56" s="8"/>
      <c r="Z56" s="8"/>
    </row>
    <row r="57" spans="1:26">
      <c r="C57" s="1">
        <v>4</v>
      </c>
      <c r="D57" s="1">
        <v>8</v>
      </c>
      <c r="E57" s="1">
        <v>12</v>
      </c>
      <c r="F57" s="1">
        <v>16</v>
      </c>
      <c r="G57" s="1">
        <v>20</v>
      </c>
      <c r="H57" s="1">
        <v>24</v>
      </c>
      <c r="I57" s="1">
        <v>28</v>
      </c>
      <c r="J57" s="1">
        <v>32</v>
      </c>
      <c r="K57" s="1">
        <v>36</v>
      </c>
      <c r="L57" s="1">
        <v>40</v>
      </c>
      <c r="M57" s="1">
        <v>44</v>
      </c>
      <c r="N57" s="1">
        <v>48</v>
      </c>
      <c r="O57" s="1">
        <v>52</v>
      </c>
      <c r="P57" s="1">
        <v>56</v>
      </c>
      <c r="Q57" s="1">
        <v>60</v>
      </c>
      <c r="R57" s="1">
        <v>64</v>
      </c>
      <c r="S57" s="1">
        <v>68</v>
      </c>
      <c r="T57" s="1">
        <v>72</v>
      </c>
      <c r="U57" s="1">
        <v>76</v>
      </c>
      <c r="V57" s="1">
        <v>80</v>
      </c>
      <c r="W57" s="1">
        <v>84</v>
      </c>
      <c r="X57" s="1">
        <v>88</v>
      </c>
      <c r="Y57" s="1">
        <v>92</v>
      </c>
      <c r="Z57" s="1">
        <v>96</v>
      </c>
    </row>
    <row r="58" spans="1:26">
      <c r="C58" s="1" t="s">
        <v>868</v>
      </c>
      <c r="D58" s="1" t="s">
        <v>869</v>
      </c>
      <c r="E58" s="1" t="s">
        <v>870</v>
      </c>
      <c r="F58" s="1" t="s">
        <v>871</v>
      </c>
      <c r="G58" s="1" t="s">
        <v>872</v>
      </c>
      <c r="H58" s="1" t="s">
        <v>873</v>
      </c>
      <c r="I58" s="1" t="s">
        <v>874</v>
      </c>
      <c r="J58" s="1" t="s">
        <v>875</v>
      </c>
      <c r="K58" s="1" t="s">
        <v>876</v>
      </c>
      <c r="L58" s="1" t="s">
        <v>877</v>
      </c>
      <c r="M58" s="1" t="s">
        <v>26</v>
      </c>
      <c r="N58" s="1" t="s">
        <v>878</v>
      </c>
      <c r="O58" s="1" t="s">
        <v>879</v>
      </c>
      <c r="P58" s="1" t="s">
        <v>880</v>
      </c>
      <c r="Q58" s="1" t="s">
        <v>881</v>
      </c>
      <c r="R58" s="1" t="s">
        <v>882</v>
      </c>
      <c r="S58" s="1" t="s">
        <v>883</v>
      </c>
      <c r="T58" s="1" t="s">
        <v>884</v>
      </c>
      <c r="U58" s="1" t="s">
        <v>885</v>
      </c>
      <c r="V58" s="1" t="s">
        <v>886</v>
      </c>
      <c r="W58" s="1" t="s">
        <v>887</v>
      </c>
      <c r="X58" s="1" t="s">
        <v>888</v>
      </c>
      <c r="Y58" s="1" t="s">
        <v>889</v>
      </c>
      <c r="Z58" s="1" t="s">
        <v>890</v>
      </c>
    </row>
    <row r="59" spans="1:26">
      <c r="A59" s="1">
        <v>1</v>
      </c>
      <c r="B59" t="s">
        <v>27</v>
      </c>
      <c r="C59" s="4" t="s">
        <v>891</v>
      </c>
      <c r="D59" s="4" t="s">
        <v>994</v>
      </c>
      <c r="E59" s="4" t="s">
        <v>1000</v>
      </c>
      <c r="F59" s="4" t="s">
        <v>925</v>
      </c>
      <c r="G59" s="4" t="s">
        <v>894</v>
      </c>
      <c r="H59" s="2" t="s">
        <v>1001</v>
      </c>
      <c r="I59" s="4" t="s">
        <v>29</v>
      </c>
      <c r="J59" s="4" t="s">
        <v>937</v>
      </c>
      <c r="K59" s="4" t="s">
        <v>29</v>
      </c>
      <c r="L59" s="4" t="s">
        <v>28</v>
      </c>
      <c r="M59" s="4" t="s">
        <v>926</v>
      </c>
      <c r="N59" s="4" t="s">
        <v>938</v>
      </c>
      <c r="O59" s="4" t="s">
        <v>976</v>
      </c>
      <c r="P59" s="4" t="s">
        <v>919</v>
      </c>
      <c r="Q59" s="4" t="s">
        <v>902</v>
      </c>
      <c r="R59" s="4" t="s">
        <v>940</v>
      </c>
      <c r="S59" s="4" t="s">
        <v>904</v>
      </c>
      <c r="T59" s="4" t="s">
        <v>905</v>
      </c>
      <c r="U59" s="6">
        <v>-1250</v>
      </c>
      <c r="V59" s="4" t="s">
        <v>1002</v>
      </c>
      <c r="W59" s="4" t="s">
        <v>38</v>
      </c>
      <c r="X59" s="6" t="s">
        <v>907</v>
      </c>
      <c r="Y59" s="4" t="s">
        <v>908</v>
      </c>
      <c r="Z59" s="4" t="s">
        <v>1003</v>
      </c>
    </row>
    <row r="60" spans="1:26">
      <c r="A60" s="1">
        <v>2</v>
      </c>
      <c r="B60" t="s">
        <v>42</v>
      </c>
      <c r="C60" s="4" t="s">
        <v>891</v>
      </c>
      <c r="D60" s="4" t="s">
        <v>994</v>
      </c>
      <c r="E60" s="4" t="s">
        <v>1004</v>
      </c>
      <c r="F60" s="4" t="s">
        <v>1005</v>
      </c>
      <c r="G60" s="4" t="s">
        <v>894</v>
      </c>
      <c r="H60" s="2" t="s">
        <v>1001</v>
      </c>
      <c r="I60" s="4" t="s">
        <v>29</v>
      </c>
      <c r="J60" s="4" t="s">
        <v>937</v>
      </c>
      <c r="K60" s="4" t="s">
        <v>29</v>
      </c>
      <c r="L60" s="4" t="s">
        <v>28</v>
      </c>
      <c r="M60" s="4" t="s">
        <v>926</v>
      </c>
      <c r="N60" s="4" t="s">
        <v>938</v>
      </c>
      <c r="O60" s="4" t="s">
        <v>976</v>
      </c>
      <c r="P60" s="4" t="s">
        <v>919</v>
      </c>
      <c r="Q60" s="4" t="s">
        <v>902</v>
      </c>
      <c r="R60" s="4" t="s">
        <v>940</v>
      </c>
      <c r="S60" s="4" t="s">
        <v>904</v>
      </c>
      <c r="T60" s="4" t="s">
        <v>905</v>
      </c>
      <c r="U60" s="6">
        <v>-1250</v>
      </c>
      <c r="V60" s="4" t="s">
        <v>1002</v>
      </c>
      <c r="W60" s="4" t="s">
        <v>136</v>
      </c>
      <c r="X60" s="6" t="s">
        <v>943</v>
      </c>
      <c r="Y60" s="4" t="s">
        <v>908</v>
      </c>
      <c r="Z60" s="4" t="s">
        <v>1003</v>
      </c>
    </row>
    <row r="62" spans="1:26">
      <c r="A62" s="1" t="s">
        <v>1006</v>
      </c>
      <c r="B62" s="7" t="s">
        <v>1007</v>
      </c>
      <c r="C62" s="8"/>
      <c r="D62" s="8"/>
      <c r="E62" s="8"/>
      <c r="F62" s="8"/>
      <c r="G62" s="8"/>
      <c r="H62" s="8"/>
      <c r="I62" s="8"/>
      <c r="J62" s="8"/>
      <c r="K62" s="8"/>
      <c r="L62" s="8"/>
      <c r="M62" s="8"/>
      <c r="N62" s="8"/>
      <c r="O62" s="8"/>
      <c r="P62" s="8"/>
      <c r="Q62" s="8"/>
      <c r="R62" s="8"/>
      <c r="S62" s="8"/>
      <c r="T62" s="8"/>
      <c r="U62" s="8"/>
      <c r="V62" s="8"/>
      <c r="W62" s="8"/>
      <c r="X62" s="8"/>
      <c r="Y62" s="8"/>
      <c r="Z62" s="8"/>
    </row>
    <row r="63" spans="1:26">
      <c r="C63" s="1">
        <v>4</v>
      </c>
      <c r="D63" s="1">
        <v>8</v>
      </c>
      <c r="E63" s="1">
        <v>12</v>
      </c>
      <c r="F63" s="1">
        <v>16</v>
      </c>
      <c r="G63" s="1">
        <v>20</v>
      </c>
      <c r="H63" s="1">
        <v>24</v>
      </c>
      <c r="I63" s="1">
        <v>28</v>
      </c>
      <c r="J63" s="1">
        <v>32</v>
      </c>
      <c r="K63" s="1">
        <v>36</v>
      </c>
      <c r="L63" s="1">
        <v>40</v>
      </c>
      <c r="M63" s="1">
        <v>44</v>
      </c>
      <c r="N63" s="1">
        <v>48</v>
      </c>
      <c r="O63" s="1">
        <v>52</v>
      </c>
      <c r="P63" s="1">
        <v>56</v>
      </c>
      <c r="Q63" s="1">
        <v>60</v>
      </c>
      <c r="R63" s="1">
        <v>64</v>
      </c>
      <c r="S63" s="1">
        <v>68</v>
      </c>
      <c r="T63" s="1">
        <v>72</v>
      </c>
      <c r="U63" s="1">
        <v>76</v>
      </c>
      <c r="V63" s="1">
        <v>80</v>
      </c>
      <c r="W63" s="1">
        <v>84</v>
      </c>
      <c r="X63" s="1">
        <v>88</v>
      </c>
      <c r="Y63" s="1">
        <v>92</v>
      </c>
      <c r="Z63" s="1">
        <v>96</v>
      </c>
    </row>
    <row r="64" spans="1:26">
      <c r="C64" s="1" t="s">
        <v>868</v>
      </c>
      <c r="D64" s="1" t="s">
        <v>869</v>
      </c>
      <c r="E64" s="1" t="s">
        <v>870</v>
      </c>
      <c r="F64" s="1" t="s">
        <v>871</v>
      </c>
      <c r="G64" s="1" t="s">
        <v>872</v>
      </c>
      <c r="H64" s="1" t="s">
        <v>873</v>
      </c>
      <c r="I64" s="1" t="s">
        <v>874</v>
      </c>
      <c r="J64" s="1" t="s">
        <v>875</v>
      </c>
      <c r="K64" s="1" t="s">
        <v>876</v>
      </c>
      <c r="L64" s="1" t="s">
        <v>877</v>
      </c>
      <c r="M64" s="1" t="s">
        <v>26</v>
      </c>
      <c r="N64" s="1" t="s">
        <v>878</v>
      </c>
      <c r="O64" s="1" t="s">
        <v>879</v>
      </c>
      <c r="P64" s="1" t="s">
        <v>880</v>
      </c>
      <c r="Q64" s="1" t="s">
        <v>881</v>
      </c>
      <c r="R64" s="1" t="s">
        <v>882</v>
      </c>
      <c r="S64" s="1" t="s">
        <v>883</v>
      </c>
      <c r="T64" s="1" t="s">
        <v>884</v>
      </c>
      <c r="U64" s="1" t="s">
        <v>885</v>
      </c>
      <c r="V64" s="1" t="s">
        <v>886</v>
      </c>
      <c r="W64" s="1" t="s">
        <v>887</v>
      </c>
      <c r="X64" s="1" t="s">
        <v>888</v>
      </c>
      <c r="Y64" s="1" t="s">
        <v>889</v>
      </c>
      <c r="Z64" s="1" t="s">
        <v>890</v>
      </c>
    </row>
    <row r="65" spans="1:26">
      <c r="A65" s="1">
        <v>1</v>
      </c>
      <c r="B65" t="s">
        <v>27</v>
      </c>
      <c r="C65" s="4" t="s">
        <v>891</v>
      </c>
      <c r="D65" s="4" t="s">
        <v>994</v>
      </c>
      <c r="E65" s="4" t="s">
        <v>1004</v>
      </c>
      <c r="F65" s="4" t="s">
        <v>1008</v>
      </c>
      <c r="G65" s="4" t="s">
        <v>894</v>
      </c>
      <c r="H65" s="2" t="s">
        <v>1009</v>
      </c>
      <c r="I65" s="4" t="s">
        <v>29</v>
      </c>
      <c r="J65" s="4" t="s">
        <v>937</v>
      </c>
      <c r="K65" s="4" t="s">
        <v>29</v>
      </c>
      <c r="L65" s="4" t="s">
        <v>28</v>
      </c>
      <c r="M65" s="4" t="s">
        <v>898</v>
      </c>
      <c r="N65" s="4" t="s">
        <v>938</v>
      </c>
      <c r="O65" s="4" t="s">
        <v>900</v>
      </c>
      <c r="P65" s="4" t="s">
        <v>919</v>
      </c>
      <c r="Q65" s="4" t="s">
        <v>902</v>
      </c>
      <c r="R65" s="4" t="s">
        <v>940</v>
      </c>
      <c r="S65" s="4" t="s">
        <v>904</v>
      </c>
      <c r="T65" s="4" t="s">
        <v>905</v>
      </c>
      <c r="U65" s="6">
        <v>-6250</v>
      </c>
      <c r="V65" s="4" t="s">
        <v>1010</v>
      </c>
      <c r="W65" s="4" t="s">
        <v>38</v>
      </c>
      <c r="X65" s="6" t="s">
        <v>907</v>
      </c>
      <c r="Y65" s="4" t="s">
        <v>908</v>
      </c>
      <c r="Z65" s="4" t="s">
        <v>1003</v>
      </c>
    </row>
    <row r="67" spans="1:26">
      <c r="A67" s="1" t="s">
        <v>1011</v>
      </c>
      <c r="B67" s="7" t="s">
        <v>1012</v>
      </c>
      <c r="C67" s="8"/>
      <c r="D67" s="8"/>
      <c r="E67" s="8"/>
      <c r="F67" s="8"/>
      <c r="G67" s="8"/>
      <c r="H67" s="8"/>
      <c r="I67" s="8"/>
      <c r="J67" s="8"/>
      <c r="K67" s="8"/>
      <c r="L67" s="8"/>
      <c r="M67" s="8"/>
      <c r="N67" s="8"/>
      <c r="O67" s="8"/>
      <c r="P67" s="8"/>
      <c r="Q67" s="8"/>
      <c r="R67" s="8"/>
      <c r="S67" s="8"/>
      <c r="T67" s="8"/>
      <c r="U67" s="8"/>
      <c r="V67" s="8"/>
      <c r="W67" s="8"/>
      <c r="X67" s="8"/>
      <c r="Y67" s="8"/>
      <c r="Z67" s="8"/>
    </row>
    <row r="68" spans="1:26">
      <c r="C68" s="1">
        <v>4</v>
      </c>
      <c r="D68" s="1">
        <v>8</v>
      </c>
      <c r="E68" s="1">
        <v>12</v>
      </c>
      <c r="F68" s="1">
        <v>16</v>
      </c>
      <c r="G68" s="1">
        <v>20</v>
      </c>
      <c r="H68" s="1">
        <v>24</v>
      </c>
      <c r="I68" s="1">
        <v>28</v>
      </c>
      <c r="J68" s="1">
        <v>32</v>
      </c>
      <c r="K68" s="1">
        <v>36</v>
      </c>
      <c r="L68" s="1">
        <v>40</v>
      </c>
      <c r="M68" s="1">
        <v>44</v>
      </c>
      <c r="N68" s="1">
        <v>48</v>
      </c>
      <c r="O68" s="1">
        <v>52</v>
      </c>
      <c r="P68" s="1">
        <v>56</v>
      </c>
      <c r="Q68" s="1">
        <v>60</v>
      </c>
      <c r="R68" s="1">
        <v>64</v>
      </c>
      <c r="S68" s="1">
        <v>68</v>
      </c>
      <c r="T68" s="1">
        <v>72</v>
      </c>
      <c r="U68" s="1">
        <v>76</v>
      </c>
      <c r="V68" s="1">
        <v>80</v>
      </c>
      <c r="W68" s="1">
        <v>84</v>
      </c>
      <c r="X68" s="1">
        <v>88</v>
      </c>
      <c r="Y68" s="1">
        <v>92</v>
      </c>
      <c r="Z68" s="1">
        <v>96</v>
      </c>
    </row>
    <row r="69" spans="1:26">
      <c r="C69" s="1" t="s">
        <v>868</v>
      </c>
      <c r="D69" s="1" t="s">
        <v>869</v>
      </c>
      <c r="E69" s="1" t="s">
        <v>870</v>
      </c>
      <c r="F69" s="1" t="s">
        <v>871</v>
      </c>
      <c r="G69" s="1" t="s">
        <v>872</v>
      </c>
      <c r="H69" s="1" t="s">
        <v>873</v>
      </c>
      <c r="I69" s="1" t="s">
        <v>874</v>
      </c>
      <c r="J69" s="1" t="s">
        <v>875</v>
      </c>
      <c r="K69" s="1" t="s">
        <v>876</v>
      </c>
      <c r="L69" s="1" t="s">
        <v>877</v>
      </c>
      <c r="M69" s="1" t="s">
        <v>26</v>
      </c>
      <c r="N69" s="1" t="s">
        <v>878</v>
      </c>
      <c r="O69" s="1" t="s">
        <v>879</v>
      </c>
      <c r="P69" s="1" t="s">
        <v>880</v>
      </c>
      <c r="Q69" s="1" t="s">
        <v>881</v>
      </c>
      <c r="R69" s="1" t="s">
        <v>882</v>
      </c>
      <c r="S69" s="1" t="s">
        <v>883</v>
      </c>
      <c r="T69" s="1" t="s">
        <v>884</v>
      </c>
      <c r="U69" s="1" t="s">
        <v>885</v>
      </c>
      <c r="V69" s="1" t="s">
        <v>886</v>
      </c>
      <c r="W69" s="1" t="s">
        <v>887</v>
      </c>
      <c r="X69" s="1" t="s">
        <v>888</v>
      </c>
      <c r="Y69" s="1" t="s">
        <v>889</v>
      </c>
      <c r="Z69" s="1" t="s">
        <v>890</v>
      </c>
    </row>
    <row r="70" spans="1:26">
      <c r="A70" s="1">
        <v>1</v>
      </c>
      <c r="B70" t="s">
        <v>27</v>
      </c>
      <c r="C70" s="4" t="s">
        <v>891</v>
      </c>
      <c r="D70" s="4" t="s">
        <v>1013</v>
      </c>
      <c r="E70" s="4" t="s">
        <v>892</v>
      </c>
      <c r="F70" s="4" t="s">
        <v>1013</v>
      </c>
      <c r="G70" s="4" t="s">
        <v>894</v>
      </c>
      <c r="H70" s="2" t="s">
        <v>1014</v>
      </c>
      <c r="I70" s="4" t="s">
        <v>29</v>
      </c>
      <c r="J70" s="4" t="s">
        <v>937</v>
      </c>
      <c r="K70" s="4" t="s">
        <v>29</v>
      </c>
      <c r="L70" s="4" t="s">
        <v>103</v>
      </c>
      <c r="M70" s="4" t="s">
        <v>41</v>
      </c>
      <c r="N70" s="4" t="s">
        <v>938</v>
      </c>
      <c r="O70" s="4" t="s">
        <v>976</v>
      </c>
      <c r="P70" s="4" t="s">
        <v>970</v>
      </c>
      <c r="Q70" s="4" t="s">
        <v>1015</v>
      </c>
      <c r="R70" s="4" t="s">
        <v>903</v>
      </c>
      <c r="S70" s="4" t="s">
        <v>904</v>
      </c>
      <c r="T70" s="4" t="s">
        <v>1016</v>
      </c>
      <c r="U70" s="6">
        <v>-1</v>
      </c>
      <c r="V70" s="4" t="s">
        <v>1013</v>
      </c>
      <c r="W70" s="4" t="s">
        <v>136</v>
      </c>
      <c r="X70" s="6" t="s">
        <v>943</v>
      </c>
      <c r="Y70" s="4" t="s">
        <v>908</v>
      </c>
      <c r="Z70" s="4" t="s">
        <v>1013</v>
      </c>
    </row>
    <row r="72" spans="1:26">
      <c r="A72" s="1" t="s">
        <v>1017</v>
      </c>
      <c r="B72" s="7" t="s">
        <v>1018</v>
      </c>
      <c r="C72" s="8"/>
      <c r="D72" s="8"/>
      <c r="E72" s="8"/>
      <c r="F72" s="8"/>
      <c r="G72" s="8"/>
      <c r="H72" s="8"/>
      <c r="I72" s="8"/>
      <c r="J72" s="8"/>
      <c r="K72" s="8"/>
      <c r="L72" s="8"/>
      <c r="M72" s="8"/>
      <c r="N72" s="8"/>
      <c r="O72" s="8"/>
      <c r="P72" s="8"/>
      <c r="Q72" s="8"/>
      <c r="R72" s="8"/>
      <c r="S72" s="8"/>
      <c r="T72" s="8"/>
      <c r="U72" s="8"/>
      <c r="V72" s="8"/>
      <c r="W72" s="8"/>
      <c r="X72" s="8"/>
      <c r="Y72" s="8"/>
      <c r="Z72" s="8"/>
    </row>
    <row r="73" spans="1:26">
      <c r="C73" s="1">
        <v>4</v>
      </c>
      <c r="D73" s="1">
        <v>8</v>
      </c>
      <c r="E73" s="1">
        <v>12</v>
      </c>
      <c r="F73" s="1">
        <v>16</v>
      </c>
      <c r="G73" s="1">
        <v>20</v>
      </c>
      <c r="H73" s="1">
        <v>24</v>
      </c>
      <c r="I73" s="1">
        <v>28</v>
      </c>
      <c r="J73" s="1">
        <v>32</v>
      </c>
      <c r="K73" s="1">
        <v>36</v>
      </c>
      <c r="L73" s="1">
        <v>40</v>
      </c>
      <c r="M73" s="1">
        <v>44</v>
      </c>
      <c r="N73" s="1">
        <v>48</v>
      </c>
      <c r="O73" s="1">
        <v>52</v>
      </c>
      <c r="P73" s="1">
        <v>56</v>
      </c>
      <c r="Q73" s="1">
        <v>60</v>
      </c>
      <c r="R73" s="1">
        <v>64</v>
      </c>
      <c r="S73" s="1">
        <v>68</v>
      </c>
      <c r="T73" s="1">
        <v>72</v>
      </c>
      <c r="U73" s="1">
        <v>76</v>
      </c>
      <c r="V73" s="1">
        <v>80</v>
      </c>
      <c r="W73" s="1">
        <v>84</v>
      </c>
      <c r="X73" s="1">
        <v>88</v>
      </c>
      <c r="Y73" s="1">
        <v>92</v>
      </c>
      <c r="Z73" s="1">
        <v>96</v>
      </c>
    </row>
    <row r="74" spans="1:26">
      <c r="C74" s="1" t="s">
        <v>868</v>
      </c>
      <c r="D74" s="1" t="s">
        <v>869</v>
      </c>
      <c r="E74" s="1" t="s">
        <v>870</v>
      </c>
      <c r="F74" s="1" t="s">
        <v>871</v>
      </c>
      <c r="G74" s="1" t="s">
        <v>872</v>
      </c>
      <c r="H74" s="1" t="s">
        <v>873</v>
      </c>
      <c r="I74" s="1" t="s">
        <v>874</v>
      </c>
      <c r="J74" s="1" t="s">
        <v>875</v>
      </c>
      <c r="K74" s="1" t="s">
        <v>876</v>
      </c>
      <c r="L74" s="1" t="s">
        <v>877</v>
      </c>
      <c r="M74" s="1" t="s">
        <v>26</v>
      </c>
      <c r="N74" s="1" t="s">
        <v>878</v>
      </c>
      <c r="O74" s="1" t="s">
        <v>879</v>
      </c>
      <c r="P74" s="1" t="s">
        <v>880</v>
      </c>
      <c r="Q74" s="1" t="s">
        <v>881</v>
      </c>
      <c r="R74" s="1" t="s">
        <v>882</v>
      </c>
      <c r="S74" s="1" t="s">
        <v>883</v>
      </c>
      <c r="T74" s="1" t="s">
        <v>884</v>
      </c>
      <c r="U74" s="1" t="s">
        <v>885</v>
      </c>
      <c r="V74" s="1" t="s">
        <v>886</v>
      </c>
      <c r="W74" s="1" t="s">
        <v>887</v>
      </c>
      <c r="X74" s="1" t="s">
        <v>888</v>
      </c>
      <c r="Y74" s="1" t="s">
        <v>889</v>
      </c>
      <c r="Z74" s="1" t="s">
        <v>890</v>
      </c>
    </row>
    <row r="75" spans="1:26">
      <c r="A75" s="1">
        <v>1</v>
      </c>
      <c r="B75" t="s">
        <v>27</v>
      </c>
      <c r="C75" s="4" t="s">
        <v>891</v>
      </c>
      <c r="D75" s="4" t="s">
        <v>994</v>
      </c>
      <c r="E75" s="4" t="s">
        <v>892</v>
      </c>
      <c r="F75" s="4" t="s">
        <v>1019</v>
      </c>
      <c r="G75" s="4" t="s">
        <v>1020</v>
      </c>
      <c r="H75" s="2" t="s">
        <v>1021</v>
      </c>
      <c r="I75" s="4" t="s">
        <v>29</v>
      </c>
      <c r="J75" s="4" t="s">
        <v>1022</v>
      </c>
      <c r="K75" s="4" t="s">
        <v>29</v>
      </c>
      <c r="L75" s="4" t="s">
        <v>103</v>
      </c>
      <c r="M75" s="4" t="s">
        <v>1023</v>
      </c>
      <c r="N75" s="4" t="s">
        <v>938</v>
      </c>
      <c r="O75" s="4" t="s">
        <v>1024</v>
      </c>
      <c r="P75" s="4" t="s">
        <v>919</v>
      </c>
      <c r="Q75" s="4" t="s">
        <v>939</v>
      </c>
      <c r="R75" s="4" t="s">
        <v>944</v>
      </c>
      <c r="S75" s="4" t="s">
        <v>904</v>
      </c>
      <c r="T75" s="4" t="s">
        <v>905</v>
      </c>
      <c r="U75" s="6">
        <v>-50000</v>
      </c>
      <c r="V75" s="4" t="s">
        <v>1025</v>
      </c>
      <c r="W75" s="4" t="s">
        <v>38</v>
      </c>
      <c r="X75" s="6" t="s">
        <v>943</v>
      </c>
      <c r="Y75" s="4" t="s">
        <v>908</v>
      </c>
      <c r="Z75" s="4" t="s">
        <v>1026</v>
      </c>
    </row>
    <row r="77" spans="1:26">
      <c r="A77" s="1" t="s">
        <v>1027</v>
      </c>
      <c r="B77" s="7" t="s">
        <v>1028</v>
      </c>
      <c r="C77" s="8"/>
      <c r="D77" s="8"/>
      <c r="E77" s="8"/>
      <c r="F77" s="8"/>
      <c r="G77" s="8"/>
      <c r="H77" s="8"/>
      <c r="I77" s="8"/>
      <c r="J77" s="8"/>
      <c r="K77" s="8"/>
      <c r="L77" s="8"/>
      <c r="M77" s="8"/>
      <c r="N77" s="8"/>
      <c r="O77" s="8"/>
      <c r="P77" s="8"/>
      <c r="Q77" s="8"/>
      <c r="R77" s="8"/>
      <c r="S77" s="8"/>
      <c r="T77" s="8"/>
      <c r="U77" s="8"/>
      <c r="V77" s="8"/>
      <c r="W77" s="8"/>
      <c r="X77" s="8"/>
      <c r="Y77" s="8"/>
      <c r="Z77" s="8"/>
    </row>
    <row r="78" spans="1:26">
      <c r="C78" s="1">
        <v>4</v>
      </c>
      <c r="D78" s="1">
        <v>8</v>
      </c>
      <c r="E78" s="1">
        <v>12</v>
      </c>
      <c r="F78" s="1">
        <v>16</v>
      </c>
      <c r="G78" s="1">
        <v>20</v>
      </c>
      <c r="H78" s="1">
        <v>24</v>
      </c>
      <c r="I78" s="1">
        <v>28</v>
      </c>
      <c r="J78" s="1">
        <v>32</v>
      </c>
      <c r="K78" s="1">
        <v>36</v>
      </c>
      <c r="L78" s="1">
        <v>40</v>
      </c>
      <c r="M78" s="1">
        <v>44</v>
      </c>
      <c r="N78" s="1">
        <v>48</v>
      </c>
      <c r="O78" s="1">
        <v>52</v>
      </c>
      <c r="P78" s="1">
        <v>56</v>
      </c>
      <c r="Q78" s="1">
        <v>60</v>
      </c>
      <c r="R78" s="1">
        <v>64</v>
      </c>
      <c r="S78" s="1">
        <v>68</v>
      </c>
      <c r="T78" s="1">
        <v>72</v>
      </c>
      <c r="U78" s="1">
        <v>76</v>
      </c>
      <c r="V78" s="1">
        <v>80</v>
      </c>
      <c r="W78" s="1">
        <v>84</v>
      </c>
      <c r="X78" s="1">
        <v>88</v>
      </c>
      <c r="Y78" s="1">
        <v>92</v>
      </c>
      <c r="Z78" s="1">
        <v>96</v>
      </c>
    </row>
    <row r="79" spans="1:26">
      <c r="C79" s="1" t="s">
        <v>868</v>
      </c>
      <c r="D79" s="1" t="s">
        <v>869</v>
      </c>
      <c r="E79" s="1" t="s">
        <v>870</v>
      </c>
      <c r="F79" s="1" t="s">
        <v>871</v>
      </c>
      <c r="G79" s="1" t="s">
        <v>872</v>
      </c>
      <c r="H79" s="1" t="s">
        <v>873</v>
      </c>
      <c r="I79" s="1" t="s">
        <v>874</v>
      </c>
      <c r="J79" s="1" t="s">
        <v>875</v>
      </c>
      <c r="K79" s="1" t="s">
        <v>876</v>
      </c>
      <c r="L79" s="1" t="s">
        <v>877</v>
      </c>
      <c r="M79" s="1" t="s">
        <v>26</v>
      </c>
      <c r="N79" s="1" t="s">
        <v>878</v>
      </c>
      <c r="O79" s="1" t="s">
        <v>879</v>
      </c>
      <c r="P79" s="1" t="s">
        <v>880</v>
      </c>
      <c r="Q79" s="1" t="s">
        <v>881</v>
      </c>
      <c r="R79" s="1" t="s">
        <v>882</v>
      </c>
      <c r="S79" s="1" t="s">
        <v>883</v>
      </c>
      <c r="T79" s="1" t="s">
        <v>884</v>
      </c>
      <c r="U79" s="1" t="s">
        <v>885</v>
      </c>
      <c r="V79" s="1" t="s">
        <v>886</v>
      </c>
      <c r="W79" s="1" t="s">
        <v>887</v>
      </c>
      <c r="X79" s="1" t="s">
        <v>888</v>
      </c>
      <c r="Y79" s="1" t="s">
        <v>889</v>
      </c>
      <c r="Z79" s="1" t="s">
        <v>890</v>
      </c>
    </row>
    <row r="80" spans="1:26">
      <c r="A80" s="1">
        <v>1</v>
      </c>
      <c r="B80" t="s">
        <v>27</v>
      </c>
      <c r="C80" s="4" t="s">
        <v>891</v>
      </c>
      <c r="D80" s="4" t="s">
        <v>994</v>
      </c>
      <c r="E80" s="4" t="s">
        <v>892</v>
      </c>
      <c r="F80" s="4" t="s">
        <v>1029</v>
      </c>
      <c r="G80" s="4" t="s">
        <v>894</v>
      </c>
      <c r="H80" s="2" t="s">
        <v>1030</v>
      </c>
      <c r="I80" s="4" t="s">
        <v>29</v>
      </c>
      <c r="J80" s="4" t="s">
        <v>1022</v>
      </c>
      <c r="K80" s="4" t="s">
        <v>29</v>
      </c>
      <c r="L80" s="4" t="s">
        <v>103</v>
      </c>
      <c r="M80" s="4" t="s">
        <v>898</v>
      </c>
      <c r="N80" s="4" t="s">
        <v>938</v>
      </c>
      <c r="O80" s="4" t="s">
        <v>1024</v>
      </c>
      <c r="P80" s="4" t="s">
        <v>919</v>
      </c>
      <c r="Q80" s="4" t="s">
        <v>939</v>
      </c>
      <c r="R80" s="4" t="s">
        <v>944</v>
      </c>
      <c r="S80" s="4" t="s">
        <v>904</v>
      </c>
      <c r="T80" s="4" t="s">
        <v>905</v>
      </c>
      <c r="U80" s="6">
        <v>-50000</v>
      </c>
      <c r="V80" s="4" t="s">
        <v>1031</v>
      </c>
      <c r="W80" s="4" t="s">
        <v>38</v>
      </c>
      <c r="X80" s="6" t="s">
        <v>943</v>
      </c>
      <c r="Y80" s="4" t="s">
        <v>908</v>
      </c>
      <c r="Z80" s="4" t="s">
        <v>1026</v>
      </c>
    </row>
    <row r="82" spans="1:26">
      <c r="A82" s="1" t="s">
        <v>1032</v>
      </c>
      <c r="B82" s="7" t="s">
        <v>1033</v>
      </c>
      <c r="C82" s="8"/>
      <c r="D82" s="8"/>
      <c r="E82" s="8"/>
      <c r="F82" s="8"/>
      <c r="G82" s="8"/>
      <c r="H82" s="8"/>
      <c r="I82" s="8"/>
      <c r="J82" s="8"/>
      <c r="K82" s="8"/>
      <c r="L82" s="8"/>
      <c r="M82" s="8"/>
      <c r="N82" s="8"/>
      <c r="O82" s="8"/>
      <c r="P82" s="8"/>
      <c r="Q82" s="8"/>
      <c r="R82" s="8"/>
      <c r="S82" s="8"/>
      <c r="T82" s="8"/>
      <c r="U82" s="8"/>
      <c r="V82" s="8"/>
      <c r="W82" s="8"/>
      <c r="X82" s="8"/>
      <c r="Y82" s="8"/>
      <c r="Z82" s="8"/>
    </row>
    <row r="83" spans="1:26">
      <c r="C83" s="1">
        <v>4</v>
      </c>
      <c r="D83" s="1">
        <v>8</v>
      </c>
      <c r="E83" s="1">
        <v>12</v>
      </c>
      <c r="F83" s="1">
        <v>16</v>
      </c>
      <c r="G83" s="1">
        <v>20</v>
      </c>
      <c r="H83" s="1">
        <v>24</v>
      </c>
      <c r="I83" s="1">
        <v>28</v>
      </c>
      <c r="J83" s="1">
        <v>32</v>
      </c>
      <c r="K83" s="1">
        <v>36</v>
      </c>
      <c r="L83" s="1">
        <v>40</v>
      </c>
      <c r="M83" s="1">
        <v>44</v>
      </c>
      <c r="N83" s="1">
        <v>48</v>
      </c>
      <c r="O83" s="1">
        <v>52</v>
      </c>
      <c r="P83" s="1">
        <v>56</v>
      </c>
      <c r="Q83" s="1">
        <v>60</v>
      </c>
      <c r="R83" s="1">
        <v>64</v>
      </c>
      <c r="S83" s="1">
        <v>68</v>
      </c>
      <c r="T83" s="1">
        <v>72</v>
      </c>
      <c r="U83" s="1">
        <v>76</v>
      </c>
      <c r="V83" s="1">
        <v>80</v>
      </c>
      <c r="W83" s="1">
        <v>84</v>
      </c>
      <c r="X83" s="1">
        <v>88</v>
      </c>
      <c r="Y83" s="1">
        <v>92</v>
      </c>
      <c r="Z83" s="1">
        <v>96</v>
      </c>
    </row>
    <row r="84" spans="1:26">
      <c r="C84" s="1" t="s">
        <v>868</v>
      </c>
      <c r="D84" s="1" t="s">
        <v>869</v>
      </c>
      <c r="E84" s="1" t="s">
        <v>870</v>
      </c>
      <c r="F84" s="1" t="s">
        <v>871</v>
      </c>
      <c r="G84" s="1" t="s">
        <v>872</v>
      </c>
      <c r="H84" s="1" t="s">
        <v>873</v>
      </c>
      <c r="I84" s="1" t="s">
        <v>874</v>
      </c>
      <c r="J84" s="1" t="s">
        <v>875</v>
      </c>
      <c r="K84" s="1" t="s">
        <v>876</v>
      </c>
      <c r="L84" s="1" t="s">
        <v>877</v>
      </c>
      <c r="M84" s="1" t="s">
        <v>26</v>
      </c>
      <c r="N84" s="1" t="s">
        <v>878</v>
      </c>
      <c r="O84" s="1" t="s">
        <v>879</v>
      </c>
      <c r="P84" s="1" t="s">
        <v>880</v>
      </c>
      <c r="Q84" s="1" t="s">
        <v>881</v>
      </c>
      <c r="R84" s="1" t="s">
        <v>882</v>
      </c>
      <c r="S84" s="1" t="s">
        <v>883</v>
      </c>
      <c r="T84" s="1" t="s">
        <v>884</v>
      </c>
      <c r="U84" s="1" t="s">
        <v>885</v>
      </c>
      <c r="V84" s="1" t="s">
        <v>886</v>
      </c>
      <c r="W84" s="1" t="s">
        <v>887</v>
      </c>
      <c r="X84" s="1" t="s">
        <v>888</v>
      </c>
      <c r="Y84" s="1" t="s">
        <v>889</v>
      </c>
      <c r="Z84" s="1" t="s">
        <v>890</v>
      </c>
    </row>
    <row r="85" spans="1:26">
      <c r="A85" s="1">
        <v>1</v>
      </c>
      <c r="B85" t="s">
        <v>27</v>
      </c>
      <c r="C85" s="4" t="s">
        <v>891</v>
      </c>
      <c r="D85" s="4" t="s">
        <v>994</v>
      </c>
      <c r="E85" s="4" t="s">
        <v>892</v>
      </c>
      <c r="F85" s="4" t="s">
        <v>1034</v>
      </c>
      <c r="G85" s="4" t="s">
        <v>894</v>
      </c>
      <c r="H85" s="2" t="s">
        <v>1035</v>
      </c>
      <c r="I85" s="4" t="s">
        <v>29</v>
      </c>
      <c r="J85" s="4" t="s">
        <v>1036</v>
      </c>
      <c r="K85" s="4" t="s">
        <v>29</v>
      </c>
      <c r="L85" s="4" t="s">
        <v>103</v>
      </c>
      <c r="M85" s="4" t="s">
        <v>1037</v>
      </c>
      <c r="N85" s="4" t="s">
        <v>938</v>
      </c>
      <c r="O85" s="4" t="s">
        <v>1024</v>
      </c>
      <c r="P85" s="4" t="s">
        <v>919</v>
      </c>
      <c r="Q85" s="4" t="s">
        <v>939</v>
      </c>
      <c r="R85" s="4" t="s">
        <v>940</v>
      </c>
      <c r="S85" s="4" t="s">
        <v>941</v>
      </c>
      <c r="T85" s="4" t="s">
        <v>1016</v>
      </c>
      <c r="U85" s="6">
        <v>-12500</v>
      </c>
      <c r="V85" s="4" t="s">
        <v>1013</v>
      </c>
      <c r="W85" s="4" t="s">
        <v>38</v>
      </c>
      <c r="X85" s="6" t="s">
        <v>907</v>
      </c>
      <c r="Y85" s="4" t="s">
        <v>908</v>
      </c>
      <c r="Z85" s="4" t="s">
        <v>1038</v>
      </c>
    </row>
    <row r="87" spans="1:26">
      <c r="A87" s="1" t="s">
        <v>1039</v>
      </c>
      <c r="B87" s="7" t="s">
        <v>1040</v>
      </c>
      <c r="C87" s="8"/>
      <c r="D87" s="8"/>
      <c r="E87" s="8"/>
      <c r="F87" s="8"/>
      <c r="G87" s="8"/>
      <c r="H87" s="8"/>
      <c r="I87" s="8"/>
      <c r="J87" s="8"/>
      <c r="K87" s="8"/>
      <c r="L87" s="8"/>
      <c r="M87" s="8"/>
      <c r="N87" s="8"/>
      <c r="O87" s="8"/>
      <c r="P87" s="8"/>
      <c r="Q87" s="8"/>
      <c r="R87" s="8"/>
      <c r="S87" s="8"/>
      <c r="T87" s="8"/>
      <c r="U87" s="8"/>
      <c r="V87" s="8"/>
      <c r="W87" s="8"/>
      <c r="X87" s="8"/>
      <c r="Y87" s="8"/>
      <c r="Z87" s="8"/>
    </row>
    <row r="88" spans="1:26">
      <c r="C88" s="1">
        <v>4</v>
      </c>
      <c r="D88" s="1">
        <v>8</v>
      </c>
      <c r="E88" s="1">
        <v>12</v>
      </c>
      <c r="F88" s="1">
        <v>16</v>
      </c>
      <c r="G88" s="1">
        <v>20</v>
      </c>
      <c r="H88" s="1">
        <v>24</v>
      </c>
      <c r="I88" s="1">
        <v>28</v>
      </c>
      <c r="J88" s="1">
        <v>32</v>
      </c>
      <c r="K88" s="1">
        <v>36</v>
      </c>
      <c r="L88" s="1">
        <v>40</v>
      </c>
      <c r="M88" s="1">
        <v>44</v>
      </c>
      <c r="N88" s="1">
        <v>48</v>
      </c>
      <c r="O88" s="1">
        <v>52</v>
      </c>
      <c r="P88" s="1">
        <v>56</v>
      </c>
      <c r="Q88" s="1">
        <v>60</v>
      </c>
      <c r="R88" s="1">
        <v>64</v>
      </c>
      <c r="S88" s="1">
        <v>68</v>
      </c>
      <c r="T88" s="1">
        <v>72</v>
      </c>
      <c r="U88" s="1">
        <v>76</v>
      </c>
      <c r="V88" s="1">
        <v>80</v>
      </c>
      <c r="W88" s="1">
        <v>84</v>
      </c>
      <c r="X88" s="1">
        <v>88</v>
      </c>
      <c r="Y88" s="1">
        <v>92</v>
      </c>
      <c r="Z88" s="1">
        <v>96</v>
      </c>
    </row>
    <row r="89" spans="1:26">
      <c r="C89" s="1" t="s">
        <v>868</v>
      </c>
      <c r="D89" s="1" t="s">
        <v>869</v>
      </c>
      <c r="E89" s="1" t="s">
        <v>870</v>
      </c>
      <c r="F89" s="1" t="s">
        <v>871</v>
      </c>
      <c r="G89" s="1" t="s">
        <v>872</v>
      </c>
      <c r="H89" s="1" t="s">
        <v>873</v>
      </c>
      <c r="I89" s="1" t="s">
        <v>874</v>
      </c>
      <c r="J89" s="1" t="s">
        <v>875</v>
      </c>
      <c r="K89" s="1" t="s">
        <v>876</v>
      </c>
      <c r="L89" s="1" t="s">
        <v>877</v>
      </c>
      <c r="M89" s="1" t="s">
        <v>26</v>
      </c>
      <c r="N89" s="1" t="s">
        <v>878</v>
      </c>
      <c r="O89" s="1" t="s">
        <v>879</v>
      </c>
      <c r="P89" s="1" t="s">
        <v>880</v>
      </c>
      <c r="Q89" s="1" t="s">
        <v>881</v>
      </c>
      <c r="R89" s="1" t="s">
        <v>882</v>
      </c>
      <c r="S89" s="1" t="s">
        <v>883</v>
      </c>
      <c r="T89" s="1" t="s">
        <v>884</v>
      </c>
      <c r="U89" s="1" t="s">
        <v>885</v>
      </c>
      <c r="V89" s="1" t="s">
        <v>886</v>
      </c>
      <c r="W89" s="1" t="s">
        <v>887</v>
      </c>
      <c r="X89" s="1" t="s">
        <v>888</v>
      </c>
      <c r="Y89" s="1" t="s">
        <v>889</v>
      </c>
      <c r="Z89" s="1" t="s">
        <v>890</v>
      </c>
    </row>
    <row r="90" spans="1:26">
      <c r="A90" s="1">
        <v>1</v>
      </c>
      <c r="B90" t="s">
        <v>27</v>
      </c>
      <c r="C90" s="4" t="s">
        <v>891</v>
      </c>
      <c r="D90" s="4" t="s">
        <v>994</v>
      </c>
      <c r="E90" s="4" t="s">
        <v>142</v>
      </c>
      <c r="F90" s="4" t="s">
        <v>1029</v>
      </c>
      <c r="G90" s="4" t="s">
        <v>954</v>
      </c>
      <c r="H90" s="2" t="s">
        <v>1041</v>
      </c>
      <c r="I90" s="4" t="s">
        <v>29</v>
      </c>
      <c r="J90" s="4" t="s">
        <v>1022</v>
      </c>
      <c r="K90" s="4" t="s">
        <v>29</v>
      </c>
      <c r="L90" s="4" t="s">
        <v>103</v>
      </c>
      <c r="M90" s="4" t="s">
        <v>1037</v>
      </c>
      <c r="N90" s="4" t="s">
        <v>938</v>
      </c>
      <c r="O90" s="4" t="s">
        <v>976</v>
      </c>
      <c r="P90" s="4" t="s">
        <v>970</v>
      </c>
      <c r="Q90" s="4" t="s">
        <v>1015</v>
      </c>
      <c r="R90" s="4" t="s">
        <v>940</v>
      </c>
      <c r="S90" s="4" t="s">
        <v>904</v>
      </c>
      <c r="T90" s="4" t="s">
        <v>905</v>
      </c>
      <c r="U90" s="6">
        <v>-50</v>
      </c>
      <c r="V90" s="4" t="s">
        <v>1042</v>
      </c>
      <c r="W90" s="4" t="s">
        <v>38</v>
      </c>
      <c r="X90" s="6" t="s">
        <v>907</v>
      </c>
      <c r="Y90" s="4" t="s">
        <v>1043</v>
      </c>
      <c r="Z90" s="4" t="s">
        <v>1013</v>
      </c>
    </row>
    <row r="91" spans="1:26">
      <c r="A91" s="1">
        <v>2</v>
      </c>
      <c r="B91" t="s">
        <v>42</v>
      </c>
      <c r="C91" s="4" t="s">
        <v>891</v>
      </c>
      <c r="D91" s="4" t="s">
        <v>994</v>
      </c>
      <c r="E91" s="4" t="s">
        <v>142</v>
      </c>
      <c r="F91" s="4" t="s">
        <v>1044</v>
      </c>
      <c r="G91" s="4" t="s">
        <v>954</v>
      </c>
      <c r="H91" s="2" t="s">
        <v>1041</v>
      </c>
      <c r="I91" s="4" t="s">
        <v>29</v>
      </c>
      <c r="J91" s="4" t="s">
        <v>1022</v>
      </c>
      <c r="K91" s="4" t="s">
        <v>29</v>
      </c>
      <c r="L91" s="4" t="s">
        <v>103</v>
      </c>
      <c r="M91" s="4" t="s">
        <v>1037</v>
      </c>
      <c r="N91" s="4" t="s">
        <v>938</v>
      </c>
      <c r="O91" s="4" t="s">
        <v>976</v>
      </c>
      <c r="P91" s="4" t="s">
        <v>970</v>
      </c>
      <c r="Q91" s="4" t="s">
        <v>1015</v>
      </c>
      <c r="R91" s="4" t="s">
        <v>940</v>
      </c>
      <c r="S91" s="4" t="s">
        <v>904</v>
      </c>
      <c r="T91" s="4" t="s">
        <v>905</v>
      </c>
      <c r="U91" s="6">
        <v>-50</v>
      </c>
      <c r="V91" s="4" t="s">
        <v>1045</v>
      </c>
      <c r="W91" s="4" t="s">
        <v>38</v>
      </c>
      <c r="X91" s="6" t="s">
        <v>907</v>
      </c>
      <c r="Y91" s="4" t="s">
        <v>1043</v>
      </c>
      <c r="Z91" s="4" t="s">
        <v>1013</v>
      </c>
    </row>
    <row r="92" spans="1:26">
      <c r="A92" s="1">
        <v>3</v>
      </c>
      <c r="B92" t="s">
        <v>52</v>
      </c>
      <c r="C92" s="4" t="s">
        <v>891</v>
      </c>
      <c r="D92" s="4" t="s">
        <v>68</v>
      </c>
      <c r="E92" s="4" t="s">
        <v>142</v>
      </c>
      <c r="F92" s="4" t="s">
        <v>1046</v>
      </c>
      <c r="G92" s="4" t="s">
        <v>954</v>
      </c>
      <c r="H92" s="2" t="s">
        <v>1041</v>
      </c>
      <c r="I92" s="4" t="s">
        <v>29</v>
      </c>
      <c r="J92" s="4" t="s">
        <v>1022</v>
      </c>
      <c r="K92" s="4" t="s">
        <v>29</v>
      </c>
      <c r="L92" s="4" t="s">
        <v>103</v>
      </c>
      <c r="M92" s="4" t="s">
        <v>1037</v>
      </c>
      <c r="N92" s="4" t="s">
        <v>938</v>
      </c>
      <c r="O92" s="4" t="s">
        <v>976</v>
      </c>
      <c r="P92" s="4" t="s">
        <v>919</v>
      </c>
      <c r="Q92" s="4" t="s">
        <v>1015</v>
      </c>
      <c r="R92" s="4" t="s">
        <v>940</v>
      </c>
      <c r="S92" s="4" t="s">
        <v>904</v>
      </c>
      <c r="T92" s="4" t="s">
        <v>905</v>
      </c>
      <c r="U92" s="6">
        <v>-250</v>
      </c>
      <c r="V92" s="4" t="s">
        <v>1045</v>
      </c>
      <c r="W92" s="4" t="s">
        <v>38</v>
      </c>
      <c r="X92" s="6" t="s">
        <v>907</v>
      </c>
      <c r="Y92" s="4" t="s">
        <v>1043</v>
      </c>
      <c r="Z92" s="4" t="s">
        <v>1047</v>
      </c>
    </row>
    <row r="93" spans="1:26">
      <c r="A93" s="1">
        <v>4</v>
      </c>
      <c r="B93" t="s">
        <v>64</v>
      </c>
      <c r="C93" s="4" t="s">
        <v>891</v>
      </c>
      <c r="D93" s="4" t="s">
        <v>994</v>
      </c>
      <c r="E93" s="4" t="s">
        <v>892</v>
      </c>
      <c r="F93" s="4" t="s">
        <v>925</v>
      </c>
      <c r="G93" s="4" t="s">
        <v>894</v>
      </c>
      <c r="H93" s="2" t="s">
        <v>1041</v>
      </c>
      <c r="I93" s="4" t="s">
        <v>29</v>
      </c>
      <c r="J93" s="4" t="s">
        <v>1022</v>
      </c>
      <c r="K93" s="4" t="s">
        <v>29</v>
      </c>
      <c r="L93" s="4" t="s">
        <v>103</v>
      </c>
      <c r="M93" s="4" t="s">
        <v>1048</v>
      </c>
      <c r="N93" s="4" t="s">
        <v>938</v>
      </c>
      <c r="O93" s="4" t="s">
        <v>976</v>
      </c>
      <c r="P93" s="4" t="s">
        <v>970</v>
      </c>
      <c r="Q93" s="4" t="s">
        <v>1015</v>
      </c>
      <c r="R93" s="4" t="s">
        <v>903</v>
      </c>
      <c r="S93" s="4" t="s">
        <v>904</v>
      </c>
      <c r="T93" s="4" t="s">
        <v>1016</v>
      </c>
      <c r="U93" s="6">
        <v>-1</v>
      </c>
      <c r="V93" s="4" t="s">
        <v>41</v>
      </c>
      <c r="W93" s="4" t="s">
        <v>38</v>
      </c>
      <c r="X93" s="6" t="s">
        <v>907</v>
      </c>
      <c r="Y93" s="4" t="s">
        <v>908</v>
      </c>
      <c r="Z93" s="4" t="s">
        <v>1013</v>
      </c>
    </row>
    <row r="95" spans="1:26">
      <c r="A95" s="1" t="s">
        <v>1049</v>
      </c>
      <c r="B95" s="7" t="s">
        <v>1050</v>
      </c>
      <c r="C95" s="8"/>
      <c r="D95" s="8"/>
      <c r="E95" s="8"/>
      <c r="F95" s="8"/>
      <c r="G95" s="8"/>
      <c r="H95" s="8"/>
      <c r="I95" s="8"/>
      <c r="J95" s="8"/>
      <c r="K95" s="8"/>
      <c r="L95" s="8"/>
      <c r="M95" s="8"/>
      <c r="N95" s="8"/>
      <c r="O95" s="8"/>
      <c r="P95" s="8"/>
      <c r="Q95" s="8"/>
      <c r="R95" s="8"/>
      <c r="S95" s="8"/>
      <c r="T95" s="8"/>
      <c r="U95" s="8"/>
      <c r="V95" s="8"/>
      <c r="W95" s="8"/>
      <c r="X95" s="8"/>
      <c r="Y95" s="8"/>
      <c r="Z95" s="8"/>
    </row>
    <row r="96" spans="1:26">
      <c r="C96" s="1">
        <v>4</v>
      </c>
      <c r="D96" s="1">
        <v>8</v>
      </c>
      <c r="E96" s="1">
        <v>12</v>
      </c>
      <c r="F96" s="1">
        <v>16</v>
      </c>
      <c r="G96" s="1">
        <v>20</v>
      </c>
      <c r="H96" s="1">
        <v>24</v>
      </c>
      <c r="I96" s="1">
        <v>28</v>
      </c>
      <c r="J96" s="1">
        <v>32</v>
      </c>
      <c r="K96" s="1">
        <v>36</v>
      </c>
      <c r="L96" s="1">
        <v>40</v>
      </c>
      <c r="M96" s="1">
        <v>44</v>
      </c>
      <c r="N96" s="1">
        <v>48</v>
      </c>
      <c r="O96" s="1">
        <v>52</v>
      </c>
      <c r="P96" s="1">
        <v>56</v>
      </c>
      <c r="Q96" s="1">
        <v>60</v>
      </c>
      <c r="R96" s="1">
        <v>64</v>
      </c>
      <c r="S96" s="1">
        <v>68</v>
      </c>
      <c r="T96" s="1">
        <v>72</v>
      </c>
      <c r="U96" s="1">
        <v>76</v>
      </c>
      <c r="V96" s="1">
        <v>80</v>
      </c>
      <c r="W96" s="1">
        <v>84</v>
      </c>
      <c r="X96" s="1">
        <v>88</v>
      </c>
      <c r="Y96" s="1">
        <v>92</v>
      </c>
      <c r="Z96" s="1">
        <v>96</v>
      </c>
    </row>
    <row r="97" spans="1:26">
      <c r="C97" s="1" t="s">
        <v>868</v>
      </c>
      <c r="D97" s="1" t="s">
        <v>869</v>
      </c>
      <c r="E97" s="1" t="s">
        <v>870</v>
      </c>
      <c r="F97" s="1" t="s">
        <v>871</v>
      </c>
      <c r="G97" s="1" t="s">
        <v>872</v>
      </c>
      <c r="H97" s="1" t="s">
        <v>873</v>
      </c>
      <c r="I97" s="1" t="s">
        <v>874</v>
      </c>
      <c r="J97" s="1" t="s">
        <v>875</v>
      </c>
      <c r="K97" s="1" t="s">
        <v>876</v>
      </c>
      <c r="L97" s="1" t="s">
        <v>877</v>
      </c>
      <c r="M97" s="1" t="s">
        <v>26</v>
      </c>
      <c r="N97" s="1" t="s">
        <v>878</v>
      </c>
      <c r="O97" s="1" t="s">
        <v>879</v>
      </c>
      <c r="P97" s="1" t="s">
        <v>880</v>
      </c>
      <c r="Q97" s="1" t="s">
        <v>881</v>
      </c>
      <c r="R97" s="1" t="s">
        <v>882</v>
      </c>
      <c r="S97" s="1" t="s">
        <v>883</v>
      </c>
      <c r="T97" s="1" t="s">
        <v>884</v>
      </c>
      <c r="U97" s="1" t="s">
        <v>885</v>
      </c>
      <c r="V97" s="1" t="s">
        <v>886</v>
      </c>
      <c r="W97" s="1" t="s">
        <v>887</v>
      </c>
      <c r="X97" s="1" t="s">
        <v>888</v>
      </c>
      <c r="Y97" s="1" t="s">
        <v>889</v>
      </c>
      <c r="Z97" s="1" t="s">
        <v>890</v>
      </c>
    </row>
    <row r="98" spans="1:26">
      <c r="A98" s="1">
        <v>1</v>
      </c>
      <c r="B98" t="s">
        <v>27</v>
      </c>
      <c r="C98" s="4" t="s">
        <v>891</v>
      </c>
      <c r="D98" s="4" t="s">
        <v>910</v>
      </c>
      <c r="E98" s="4" t="s">
        <v>1051</v>
      </c>
      <c r="F98" s="4" t="s">
        <v>1052</v>
      </c>
      <c r="G98" s="4" t="s">
        <v>894</v>
      </c>
      <c r="H98" s="2" t="s">
        <v>1053</v>
      </c>
      <c r="I98" s="4" t="s">
        <v>29</v>
      </c>
      <c r="J98" s="4" t="s">
        <v>987</v>
      </c>
      <c r="K98" s="4" t="s">
        <v>1054</v>
      </c>
      <c r="L98" s="4" t="s">
        <v>103</v>
      </c>
      <c r="M98" s="4" t="s">
        <v>1037</v>
      </c>
      <c r="N98" s="4" t="s">
        <v>938</v>
      </c>
      <c r="O98" s="4" t="s">
        <v>976</v>
      </c>
      <c r="P98" s="4" t="s">
        <v>919</v>
      </c>
      <c r="Q98" s="4" t="s">
        <v>939</v>
      </c>
      <c r="R98" s="4" t="s">
        <v>903</v>
      </c>
      <c r="S98" s="4" t="s">
        <v>904</v>
      </c>
      <c r="T98" s="4" t="s">
        <v>905</v>
      </c>
      <c r="U98" s="6">
        <v>-500</v>
      </c>
      <c r="V98" s="4" t="s">
        <v>1055</v>
      </c>
      <c r="W98" s="4" t="s">
        <v>136</v>
      </c>
      <c r="X98" s="6" t="s">
        <v>1056</v>
      </c>
      <c r="Y98" s="4" t="s">
        <v>908</v>
      </c>
      <c r="Z98" s="4" t="s">
        <v>1026</v>
      </c>
    </row>
    <row r="99" spans="1:26">
      <c r="A99" s="1">
        <v>2</v>
      </c>
      <c r="B99" t="s">
        <v>42</v>
      </c>
      <c r="C99" s="4" t="s">
        <v>891</v>
      </c>
      <c r="D99" s="4" t="s">
        <v>910</v>
      </c>
      <c r="E99" s="4" t="s">
        <v>142</v>
      </c>
      <c r="F99" s="4" t="s">
        <v>1057</v>
      </c>
      <c r="G99" s="4" t="s">
        <v>894</v>
      </c>
      <c r="H99" s="2" t="s">
        <v>1053</v>
      </c>
      <c r="I99" s="4" t="s">
        <v>29</v>
      </c>
      <c r="J99" s="4" t="s">
        <v>987</v>
      </c>
      <c r="K99" s="4" t="s">
        <v>1054</v>
      </c>
      <c r="L99" s="4" t="s">
        <v>103</v>
      </c>
      <c r="M99" s="4" t="s">
        <v>1037</v>
      </c>
      <c r="N99" s="4" t="s">
        <v>938</v>
      </c>
      <c r="O99" s="4" t="s">
        <v>976</v>
      </c>
      <c r="P99" s="4" t="s">
        <v>919</v>
      </c>
      <c r="Q99" s="4" t="s">
        <v>939</v>
      </c>
      <c r="R99" s="4" t="s">
        <v>903</v>
      </c>
      <c r="S99" s="4" t="s">
        <v>904</v>
      </c>
      <c r="T99" s="4" t="s">
        <v>905</v>
      </c>
      <c r="U99" s="6">
        <v>-500</v>
      </c>
      <c r="V99" s="4" t="s">
        <v>1055</v>
      </c>
      <c r="W99" s="4" t="s">
        <v>136</v>
      </c>
      <c r="X99" s="6" t="s">
        <v>1056</v>
      </c>
      <c r="Y99" s="4" t="s">
        <v>908</v>
      </c>
      <c r="Z99" s="4" t="s">
        <v>1026</v>
      </c>
    </row>
    <row r="101" spans="1:26">
      <c r="A101" s="1" t="s">
        <v>1058</v>
      </c>
      <c r="B101" s="7" t="s">
        <v>1059</v>
      </c>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c r="C102" s="1">
        <v>4</v>
      </c>
      <c r="D102" s="1">
        <v>8</v>
      </c>
      <c r="E102" s="1">
        <v>12</v>
      </c>
      <c r="F102" s="1">
        <v>16</v>
      </c>
      <c r="G102" s="1">
        <v>20</v>
      </c>
      <c r="H102" s="1">
        <v>24</v>
      </c>
      <c r="I102" s="1">
        <v>28</v>
      </c>
      <c r="J102" s="1">
        <v>32</v>
      </c>
      <c r="K102" s="1">
        <v>36</v>
      </c>
      <c r="L102" s="1">
        <v>40</v>
      </c>
      <c r="M102" s="1">
        <v>44</v>
      </c>
      <c r="N102" s="1">
        <v>48</v>
      </c>
      <c r="O102" s="1">
        <v>52</v>
      </c>
      <c r="P102" s="1">
        <v>56</v>
      </c>
      <c r="Q102" s="1">
        <v>60</v>
      </c>
      <c r="R102" s="1">
        <v>64</v>
      </c>
      <c r="S102" s="1">
        <v>68</v>
      </c>
      <c r="T102" s="1">
        <v>72</v>
      </c>
      <c r="U102" s="1">
        <v>76</v>
      </c>
      <c r="V102" s="1">
        <v>80</v>
      </c>
      <c r="W102" s="1">
        <v>84</v>
      </c>
      <c r="X102" s="1">
        <v>88</v>
      </c>
      <c r="Y102" s="1">
        <v>92</v>
      </c>
      <c r="Z102" s="1">
        <v>96</v>
      </c>
    </row>
    <row r="103" spans="1:26">
      <c r="C103" s="1" t="s">
        <v>868</v>
      </c>
      <c r="D103" s="1" t="s">
        <v>869</v>
      </c>
      <c r="E103" s="1" t="s">
        <v>870</v>
      </c>
      <c r="F103" s="1" t="s">
        <v>871</v>
      </c>
      <c r="G103" s="1" t="s">
        <v>872</v>
      </c>
      <c r="H103" s="1" t="s">
        <v>873</v>
      </c>
      <c r="I103" s="1" t="s">
        <v>874</v>
      </c>
      <c r="J103" s="1" t="s">
        <v>875</v>
      </c>
      <c r="K103" s="1" t="s">
        <v>876</v>
      </c>
      <c r="L103" s="1" t="s">
        <v>877</v>
      </c>
      <c r="M103" s="1" t="s">
        <v>26</v>
      </c>
      <c r="N103" s="1" t="s">
        <v>878</v>
      </c>
      <c r="O103" s="1" t="s">
        <v>879</v>
      </c>
      <c r="P103" s="1" t="s">
        <v>880</v>
      </c>
      <c r="Q103" s="1" t="s">
        <v>881</v>
      </c>
      <c r="R103" s="1" t="s">
        <v>882</v>
      </c>
      <c r="S103" s="1" t="s">
        <v>883</v>
      </c>
      <c r="T103" s="1" t="s">
        <v>884</v>
      </c>
      <c r="U103" s="1" t="s">
        <v>885</v>
      </c>
      <c r="V103" s="1" t="s">
        <v>886</v>
      </c>
      <c r="W103" s="1" t="s">
        <v>887</v>
      </c>
      <c r="X103" s="1" t="s">
        <v>888</v>
      </c>
      <c r="Y103" s="1" t="s">
        <v>889</v>
      </c>
      <c r="Z103" s="1" t="s">
        <v>890</v>
      </c>
    </row>
    <row r="104" spans="1:26">
      <c r="A104" s="1">
        <v>1</v>
      </c>
      <c r="B104" t="s">
        <v>27</v>
      </c>
      <c r="C104" s="4" t="s">
        <v>891</v>
      </c>
      <c r="D104" s="4" t="s">
        <v>910</v>
      </c>
      <c r="E104" s="4" t="s">
        <v>892</v>
      </c>
      <c r="F104" s="4" t="s">
        <v>1060</v>
      </c>
      <c r="G104" s="4" t="s">
        <v>894</v>
      </c>
      <c r="H104" s="2" t="s">
        <v>1061</v>
      </c>
      <c r="I104" s="4" t="s">
        <v>29</v>
      </c>
      <c r="J104" s="4" t="s">
        <v>1036</v>
      </c>
      <c r="K104" s="4" t="s">
        <v>29</v>
      </c>
      <c r="L104" s="4" t="s">
        <v>120</v>
      </c>
      <c r="M104" s="4" t="s">
        <v>1037</v>
      </c>
      <c r="N104" s="4" t="s">
        <v>938</v>
      </c>
      <c r="O104" s="4" t="s">
        <v>1024</v>
      </c>
      <c r="P104" s="4" t="s">
        <v>901</v>
      </c>
      <c r="Q104" s="4" t="s">
        <v>939</v>
      </c>
      <c r="R104" s="4" t="s">
        <v>940</v>
      </c>
      <c r="S104" s="4" t="s">
        <v>1062</v>
      </c>
      <c r="T104" s="4" t="s">
        <v>905</v>
      </c>
      <c r="U104" s="6">
        <v>-500000</v>
      </c>
      <c r="V104" s="4" t="s">
        <v>1063</v>
      </c>
      <c r="W104" s="4" t="s">
        <v>136</v>
      </c>
      <c r="X104" s="6" t="s">
        <v>943</v>
      </c>
      <c r="Y104" s="4" t="s">
        <v>908</v>
      </c>
      <c r="Z104" s="4" t="s">
        <v>1038</v>
      </c>
    </row>
    <row r="105" spans="1:26">
      <c r="A105" s="1">
        <v>2</v>
      </c>
      <c r="B105" t="s">
        <v>42</v>
      </c>
      <c r="C105" s="4" t="s">
        <v>891</v>
      </c>
      <c r="D105" s="4" t="s">
        <v>910</v>
      </c>
      <c r="E105" s="4" t="s">
        <v>892</v>
      </c>
      <c r="F105" s="4" t="s">
        <v>1064</v>
      </c>
      <c r="G105" s="4" t="s">
        <v>894</v>
      </c>
      <c r="H105" s="2" t="s">
        <v>1061</v>
      </c>
      <c r="I105" s="4" t="s">
        <v>29</v>
      </c>
      <c r="J105" s="4" t="s">
        <v>1036</v>
      </c>
      <c r="K105" s="4" t="s">
        <v>29</v>
      </c>
      <c r="L105" s="4" t="s">
        <v>120</v>
      </c>
      <c r="M105" s="4" t="s">
        <v>1037</v>
      </c>
      <c r="N105" s="4" t="s">
        <v>938</v>
      </c>
      <c r="O105" s="4" t="s">
        <v>1024</v>
      </c>
      <c r="P105" s="4" t="s">
        <v>901</v>
      </c>
      <c r="Q105" s="4" t="s">
        <v>939</v>
      </c>
      <c r="R105" s="4" t="s">
        <v>940</v>
      </c>
      <c r="S105" s="4" t="s">
        <v>1062</v>
      </c>
      <c r="T105" s="4" t="s">
        <v>905</v>
      </c>
      <c r="U105" s="6">
        <v>-500000</v>
      </c>
      <c r="V105" s="4" t="s">
        <v>1063</v>
      </c>
      <c r="W105" s="4" t="s">
        <v>38</v>
      </c>
      <c r="X105" s="6" t="s">
        <v>943</v>
      </c>
      <c r="Y105" s="4" t="s">
        <v>908</v>
      </c>
      <c r="Z105" s="4" t="s">
        <v>1065</v>
      </c>
    </row>
    <row r="106" spans="1:26">
      <c r="A106" s="1">
        <v>3</v>
      </c>
      <c r="B106" t="s">
        <v>52</v>
      </c>
      <c r="C106" s="4" t="s">
        <v>891</v>
      </c>
      <c r="D106" s="4" t="s">
        <v>68</v>
      </c>
      <c r="E106" s="4" t="s">
        <v>892</v>
      </c>
      <c r="F106" s="4" t="s">
        <v>1066</v>
      </c>
      <c r="G106" s="4" t="s">
        <v>894</v>
      </c>
      <c r="H106" s="2" t="s">
        <v>1061</v>
      </c>
      <c r="I106" s="4" t="s">
        <v>29</v>
      </c>
      <c r="J106" s="4" t="s">
        <v>1036</v>
      </c>
      <c r="K106" s="4" t="s">
        <v>29</v>
      </c>
      <c r="L106" s="4" t="s">
        <v>120</v>
      </c>
      <c r="M106" s="4" t="s">
        <v>1037</v>
      </c>
      <c r="N106" s="4" t="s">
        <v>938</v>
      </c>
      <c r="O106" s="4" t="s">
        <v>1024</v>
      </c>
      <c r="P106" s="4" t="s">
        <v>901</v>
      </c>
      <c r="Q106" s="4" t="s">
        <v>939</v>
      </c>
      <c r="R106" s="4" t="s">
        <v>940</v>
      </c>
      <c r="S106" s="4" t="s">
        <v>1062</v>
      </c>
      <c r="T106" s="4" t="s">
        <v>905</v>
      </c>
      <c r="U106" s="6">
        <v>-500000</v>
      </c>
      <c r="V106" s="4" t="s">
        <v>1063</v>
      </c>
      <c r="W106" s="4" t="s">
        <v>38</v>
      </c>
      <c r="X106" s="6" t="s">
        <v>943</v>
      </c>
      <c r="Y106" s="4" t="s">
        <v>908</v>
      </c>
      <c r="Z106" s="4" t="s">
        <v>1067</v>
      </c>
    </row>
    <row r="107" spans="1:26">
      <c r="A107" s="1">
        <v>4</v>
      </c>
      <c r="B107" t="s">
        <v>64</v>
      </c>
      <c r="C107" s="4" t="s">
        <v>891</v>
      </c>
      <c r="D107" s="4" t="s">
        <v>68</v>
      </c>
      <c r="E107" s="4" t="s">
        <v>892</v>
      </c>
      <c r="F107" s="4" t="s">
        <v>1068</v>
      </c>
      <c r="G107" s="4" t="s">
        <v>954</v>
      </c>
      <c r="H107" s="2" t="s">
        <v>1061</v>
      </c>
      <c r="I107" s="4" t="s">
        <v>29</v>
      </c>
      <c r="J107" s="4" t="s">
        <v>1036</v>
      </c>
      <c r="K107" s="4" t="s">
        <v>29</v>
      </c>
      <c r="L107" s="4" t="s">
        <v>120</v>
      </c>
      <c r="M107" s="4" t="s">
        <v>1037</v>
      </c>
      <c r="N107" s="4" t="s">
        <v>938</v>
      </c>
      <c r="O107" s="4" t="s">
        <v>1024</v>
      </c>
      <c r="P107" s="4" t="s">
        <v>919</v>
      </c>
      <c r="Q107" s="4" t="s">
        <v>939</v>
      </c>
      <c r="R107" s="4" t="s">
        <v>940</v>
      </c>
      <c r="S107" s="4" t="s">
        <v>904</v>
      </c>
      <c r="T107" s="4" t="s">
        <v>905</v>
      </c>
      <c r="U107" s="6">
        <v>-25000</v>
      </c>
      <c r="V107" s="4" t="s">
        <v>1063</v>
      </c>
      <c r="W107" s="4" t="s">
        <v>38</v>
      </c>
      <c r="X107" s="6" t="s">
        <v>943</v>
      </c>
      <c r="Y107" s="4" t="s">
        <v>908</v>
      </c>
      <c r="Z107" s="4" t="s">
        <v>1069</v>
      </c>
    </row>
    <row r="108" spans="1:26">
      <c r="A108" s="1">
        <v>5</v>
      </c>
      <c r="B108" t="s">
        <v>72</v>
      </c>
      <c r="C108" s="4" t="s">
        <v>891</v>
      </c>
      <c r="D108" s="4" t="s">
        <v>68</v>
      </c>
      <c r="E108" s="4" t="s">
        <v>1070</v>
      </c>
      <c r="F108" s="4" t="s">
        <v>1071</v>
      </c>
      <c r="G108" s="4" t="s">
        <v>954</v>
      </c>
      <c r="H108" s="2" t="s">
        <v>1061</v>
      </c>
      <c r="I108" s="4" t="s">
        <v>29</v>
      </c>
      <c r="J108" s="4" t="s">
        <v>1036</v>
      </c>
      <c r="K108" s="4" t="s">
        <v>29</v>
      </c>
      <c r="L108" s="4" t="s">
        <v>120</v>
      </c>
      <c r="M108" s="4" t="s">
        <v>1037</v>
      </c>
      <c r="N108" s="4" t="s">
        <v>938</v>
      </c>
      <c r="O108" s="4" t="s">
        <v>1024</v>
      </c>
      <c r="P108" s="4" t="s">
        <v>919</v>
      </c>
      <c r="Q108" s="4" t="s">
        <v>939</v>
      </c>
      <c r="R108" s="4" t="s">
        <v>940</v>
      </c>
      <c r="S108" s="4" t="s">
        <v>904</v>
      </c>
      <c r="T108" s="4" t="s">
        <v>905</v>
      </c>
      <c r="U108" s="6">
        <v>-25000</v>
      </c>
      <c r="V108" s="4" t="s">
        <v>1063</v>
      </c>
      <c r="W108" s="4" t="s">
        <v>38</v>
      </c>
      <c r="X108" s="6" t="s">
        <v>943</v>
      </c>
      <c r="Y108" s="4" t="s">
        <v>908</v>
      </c>
      <c r="Z108" s="4" t="s">
        <v>1072</v>
      </c>
    </row>
    <row r="109" spans="1:26">
      <c r="A109" s="1">
        <v>6</v>
      </c>
      <c r="B109" t="s">
        <v>78</v>
      </c>
      <c r="C109" s="4" t="s">
        <v>891</v>
      </c>
      <c r="D109" s="4" t="s">
        <v>68</v>
      </c>
      <c r="E109" s="4" t="s">
        <v>142</v>
      </c>
      <c r="F109" s="4" t="s">
        <v>1073</v>
      </c>
      <c r="G109" s="4" t="s">
        <v>954</v>
      </c>
      <c r="H109" s="2" t="s">
        <v>1061</v>
      </c>
      <c r="I109" s="4" t="s">
        <v>29</v>
      </c>
      <c r="J109" s="4" t="s">
        <v>1036</v>
      </c>
      <c r="K109" s="4" t="s">
        <v>29</v>
      </c>
      <c r="L109" s="4" t="s">
        <v>120</v>
      </c>
      <c r="M109" s="4" t="s">
        <v>1037</v>
      </c>
      <c r="N109" s="4" t="s">
        <v>938</v>
      </c>
      <c r="O109" s="4" t="s">
        <v>1024</v>
      </c>
      <c r="P109" s="4" t="s">
        <v>919</v>
      </c>
      <c r="Q109" s="4" t="s">
        <v>939</v>
      </c>
      <c r="R109" s="4" t="s">
        <v>940</v>
      </c>
      <c r="S109" s="4" t="s">
        <v>904</v>
      </c>
      <c r="T109" s="4" t="s">
        <v>905</v>
      </c>
      <c r="U109" s="6">
        <v>-25000</v>
      </c>
      <c r="V109" s="4" t="s">
        <v>1063</v>
      </c>
      <c r="W109" s="4" t="s">
        <v>38</v>
      </c>
      <c r="X109" s="6" t="s">
        <v>943</v>
      </c>
      <c r="Y109" s="4" t="s">
        <v>908</v>
      </c>
      <c r="Z109" s="4" t="s">
        <v>1074</v>
      </c>
    </row>
    <row r="111" spans="1:26">
      <c r="A111" s="1" t="s">
        <v>1075</v>
      </c>
      <c r="B111" s="7" t="s">
        <v>1076</v>
      </c>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c r="C112" s="1">
        <v>4</v>
      </c>
      <c r="D112" s="1">
        <v>8</v>
      </c>
      <c r="E112" s="1">
        <v>12</v>
      </c>
      <c r="F112" s="1">
        <v>16</v>
      </c>
      <c r="G112" s="1">
        <v>20</v>
      </c>
      <c r="H112" s="1">
        <v>24</v>
      </c>
      <c r="I112" s="1">
        <v>28</v>
      </c>
      <c r="J112" s="1">
        <v>32</v>
      </c>
      <c r="K112" s="1">
        <v>36</v>
      </c>
      <c r="L112" s="1">
        <v>40</v>
      </c>
      <c r="M112" s="1">
        <v>44</v>
      </c>
      <c r="N112" s="1">
        <v>48</v>
      </c>
      <c r="O112" s="1">
        <v>52</v>
      </c>
      <c r="P112" s="1">
        <v>56</v>
      </c>
      <c r="Q112" s="1">
        <v>60</v>
      </c>
      <c r="R112" s="1">
        <v>64</v>
      </c>
      <c r="S112" s="1">
        <v>68</v>
      </c>
      <c r="T112" s="1">
        <v>72</v>
      </c>
      <c r="U112" s="1">
        <v>76</v>
      </c>
      <c r="V112" s="1">
        <v>80</v>
      </c>
      <c r="W112" s="1">
        <v>84</v>
      </c>
      <c r="X112" s="1">
        <v>88</v>
      </c>
      <c r="Y112" s="1">
        <v>92</v>
      </c>
      <c r="Z112" s="1">
        <v>96</v>
      </c>
    </row>
    <row r="113" spans="1:26">
      <c r="C113" s="1" t="s">
        <v>868</v>
      </c>
      <c r="D113" s="1" t="s">
        <v>869</v>
      </c>
      <c r="E113" s="1" t="s">
        <v>870</v>
      </c>
      <c r="F113" s="1" t="s">
        <v>871</v>
      </c>
      <c r="G113" s="1" t="s">
        <v>872</v>
      </c>
      <c r="H113" s="1" t="s">
        <v>873</v>
      </c>
      <c r="I113" s="1" t="s">
        <v>874</v>
      </c>
      <c r="J113" s="1" t="s">
        <v>875</v>
      </c>
      <c r="K113" s="1" t="s">
        <v>876</v>
      </c>
      <c r="L113" s="1" t="s">
        <v>877</v>
      </c>
      <c r="M113" s="1" t="s">
        <v>26</v>
      </c>
      <c r="N113" s="1" t="s">
        <v>878</v>
      </c>
      <c r="O113" s="1" t="s">
        <v>879</v>
      </c>
      <c r="P113" s="1" t="s">
        <v>880</v>
      </c>
      <c r="Q113" s="1" t="s">
        <v>881</v>
      </c>
      <c r="R113" s="1" t="s">
        <v>882</v>
      </c>
      <c r="S113" s="1" t="s">
        <v>883</v>
      </c>
      <c r="T113" s="1" t="s">
        <v>884</v>
      </c>
      <c r="U113" s="1" t="s">
        <v>885</v>
      </c>
      <c r="V113" s="1" t="s">
        <v>886</v>
      </c>
      <c r="W113" s="1" t="s">
        <v>887</v>
      </c>
      <c r="X113" s="1" t="s">
        <v>888</v>
      </c>
      <c r="Y113" s="1" t="s">
        <v>889</v>
      </c>
      <c r="Z113" s="1" t="s">
        <v>890</v>
      </c>
    </row>
    <row r="114" spans="1:26">
      <c r="A114" s="1">
        <v>1</v>
      </c>
      <c r="B114" t="s">
        <v>27</v>
      </c>
      <c r="C114" s="4" t="s">
        <v>891</v>
      </c>
      <c r="D114" s="4" t="s">
        <v>68</v>
      </c>
      <c r="E114" s="4" t="s">
        <v>1077</v>
      </c>
      <c r="F114" s="4" t="s">
        <v>1078</v>
      </c>
      <c r="G114" s="4" t="s">
        <v>894</v>
      </c>
      <c r="H114" s="2" t="s">
        <v>1079</v>
      </c>
      <c r="I114" s="4" t="s">
        <v>29</v>
      </c>
      <c r="J114" s="4" t="s">
        <v>1036</v>
      </c>
      <c r="K114" s="4" t="s">
        <v>29</v>
      </c>
      <c r="L114" s="4" t="s">
        <v>962</v>
      </c>
      <c r="M114" s="4" t="s">
        <v>1037</v>
      </c>
      <c r="N114" s="4" t="s">
        <v>938</v>
      </c>
      <c r="O114" s="4" t="s">
        <v>1024</v>
      </c>
      <c r="P114" s="4" t="s">
        <v>901</v>
      </c>
      <c r="Q114" s="4" t="s">
        <v>939</v>
      </c>
      <c r="R114" s="4" t="s">
        <v>940</v>
      </c>
      <c r="S114" s="4" t="s">
        <v>941</v>
      </c>
      <c r="T114" s="4" t="s">
        <v>1016</v>
      </c>
      <c r="U114" s="6">
        <v>-25000</v>
      </c>
      <c r="V114" s="4" t="s">
        <v>1080</v>
      </c>
      <c r="W114" s="4" t="s">
        <v>38</v>
      </c>
      <c r="X114" s="6" t="s">
        <v>943</v>
      </c>
      <c r="Y114" s="4" t="s">
        <v>908</v>
      </c>
      <c r="Z114" s="4" t="s">
        <v>1038</v>
      </c>
    </row>
    <row r="115" spans="1:26">
      <c r="A115" s="1">
        <v>2</v>
      </c>
      <c r="B115" t="s">
        <v>42</v>
      </c>
      <c r="C115" s="4" t="s">
        <v>891</v>
      </c>
      <c r="D115" s="4" t="s">
        <v>68</v>
      </c>
      <c r="E115" s="4" t="s">
        <v>892</v>
      </c>
      <c r="F115" s="4" t="s">
        <v>1081</v>
      </c>
      <c r="G115" s="4" t="s">
        <v>894</v>
      </c>
      <c r="H115" s="2" t="s">
        <v>1079</v>
      </c>
      <c r="I115" s="4" t="s">
        <v>29</v>
      </c>
      <c r="J115" s="4" t="s">
        <v>1036</v>
      </c>
      <c r="K115" s="4" t="s">
        <v>29</v>
      </c>
      <c r="L115" s="4" t="s">
        <v>962</v>
      </c>
      <c r="M115" s="4" t="s">
        <v>1037</v>
      </c>
      <c r="N115" s="4" t="s">
        <v>938</v>
      </c>
      <c r="O115" s="4" t="s">
        <v>1024</v>
      </c>
      <c r="P115" s="4" t="s">
        <v>970</v>
      </c>
      <c r="Q115" s="4" t="s">
        <v>939</v>
      </c>
      <c r="R115" s="4" t="s">
        <v>940</v>
      </c>
      <c r="S115" s="4" t="s">
        <v>941</v>
      </c>
      <c r="T115" s="4" t="s">
        <v>1016</v>
      </c>
      <c r="U115" s="6">
        <v>-2500</v>
      </c>
      <c r="V115" s="4" t="s">
        <v>1082</v>
      </c>
      <c r="W115" s="4" t="s">
        <v>38</v>
      </c>
      <c r="X115" s="6" t="s">
        <v>907</v>
      </c>
      <c r="Y115" s="4" t="s">
        <v>908</v>
      </c>
      <c r="Z115" s="4" t="s">
        <v>1038</v>
      </c>
    </row>
    <row r="116" spans="1:26">
      <c r="A116" s="1">
        <v>3</v>
      </c>
      <c r="B116" t="s">
        <v>52</v>
      </c>
      <c r="C116" s="4" t="s">
        <v>891</v>
      </c>
      <c r="D116" s="4" t="s">
        <v>68</v>
      </c>
      <c r="E116" s="4" t="s">
        <v>142</v>
      </c>
      <c r="F116" s="4" t="s">
        <v>1083</v>
      </c>
      <c r="G116" s="4" t="s">
        <v>894</v>
      </c>
      <c r="H116" s="2" t="s">
        <v>1079</v>
      </c>
      <c r="I116" s="4" t="s">
        <v>29</v>
      </c>
      <c r="J116" s="4" t="s">
        <v>1036</v>
      </c>
      <c r="K116" s="4" t="s">
        <v>29</v>
      </c>
      <c r="L116" s="4" t="s">
        <v>962</v>
      </c>
      <c r="M116" s="4" t="s">
        <v>1037</v>
      </c>
      <c r="N116" s="4" t="s">
        <v>938</v>
      </c>
      <c r="O116" s="4" t="s">
        <v>1024</v>
      </c>
      <c r="P116" s="4" t="s">
        <v>970</v>
      </c>
      <c r="Q116" s="4" t="s">
        <v>902</v>
      </c>
      <c r="R116" s="4" t="s">
        <v>903</v>
      </c>
      <c r="S116" s="4" t="s">
        <v>941</v>
      </c>
      <c r="T116" s="4" t="s">
        <v>1016</v>
      </c>
      <c r="U116" s="6">
        <v>-250</v>
      </c>
      <c r="V116" s="4" t="s">
        <v>1084</v>
      </c>
      <c r="W116" s="4" t="s">
        <v>38</v>
      </c>
      <c r="X116" s="6" t="s">
        <v>907</v>
      </c>
      <c r="Y116" s="4" t="s">
        <v>908</v>
      </c>
      <c r="Z116" s="4" t="s">
        <v>1038</v>
      </c>
    </row>
    <row r="117" spans="1:26">
      <c r="A117" s="1">
        <v>4</v>
      </c>
      <c r="B117" t="s">
        <v>64</v>
      </c>
      <c r="C117" s="4" t="s">
        <v>891</v>
      </c>
      <c r="D117" s="4" t="s">
        <v>68</v>
      </c>
      <c r="E117" s="4" t="s">
        <v>142</v>
      </c>
      <c r="F117" s="4" t="s">
        <v>1085</v>
      </c>
      <c r="G117" s="4" t="s">
        <v>894</v>
      </c>
      <c r="H117" s="2" t="s">
        <v>1079</v>
      </c>
      <c r="I117" s="4" t="s">
        <v>29</v>
      </c>
      <c r="J117" s="4" t="s">
        <v>1036</v>
      </c>
      <c r="K117" s="4" t="s">
        <v>29</v>
      </c>
      <c r="L117" s="4" t="s">
        <v>962</v>
      </c>
      <c r="M117" s="4" t="s">
        <v>1037</v>
      </c>
      <c r="N117" s="4" t="s">
        <v>938</v>
      </c>
      <c r="O117" s="4" t="s">
        <v>900</v>
      </c>
      <c r="P117" s="4" t="s">
        <v>970</v>
      </c>
      <c r="Q117" s="4" t="s">
        <v>902</v>
      </c>
      <c r="R117" s="4" t="s">
        <v>903</v>
      </c>
      <c r="S117" s="4" t="s">
        <v>941</v>
      </c>
      <c r="T117" s="4" t="s">
        <v>1016</v>
      </c>
      <c r="U117" s="6">
        <v>-125</v>
      </c>
      <c r="V117" s="4" t="s">
        <v>1086</v>
      </c>
      <c r="W117" s="4" t="s">
        <v>38</v>
      </c>
      <c r="X117" s="6" t="s">
        <v>907</v>
      </c>
      <c r="Y117" s="4" t="s">
        <v>908</v>
      </c>
      <c r="Z117" s="4" t="s">
        <v>1038</v>
      </c>
    </row>
    <row r="118" spans="1:26">
      <c r="A118" s="1">
        <v>5</v>
      </c>
      <c r="B118" t="s">
        <v>72</v>
      </c>
      <c r="C118" s="4" t="s">
        <v>891</v>
      </c>
      <c r="D118" s="4" t="s">
        <v>68</v>
      </c>
      <c r="E118" s="4" t="s">
        <v>142</v>
      </c>
      <c r="F118" s="4" t="s">
        <v>1087</v>
      </c>
      <c r="G118" s="4" t="s">
        <v>894</v>
      </c>
      <c r="H118" s="2" t="s">
        <v>1079</v>
      </c>
      <c r="I118" s="4" t="s">
        <v>29</v>
      </c>
      <c r="J118" s="4" t="s">
        <v>1036</v>
      </c>
      <c r="K118" s="4" t="s">
        <v>29</v>
      </c>
      <c r="L118" s="4" t="s">
        <v>962</v>
      </c>
      <c r="M118" s="4" t="s">
        <v>1037</v>
      </c>
      <c r="N118" s="4" t="s">
        <v>938</v>
      </c>
      <c r="O118" s="4" t="s">
        <v>976</v>
      </c>
      <c r="P118" s="4" t="s">
        <v>970</v>
      </c>
      <c r="Q118" s="4" t="s">
        <v>902</v>
      </c>
      <c r="R118" s="4" t="s">
        <v>903</v>
      </c>
      <c r="S118" s="4" t="s">
        <v>941</v>
      </c>
      <c r="T118" s="4" t="s">
        <v>1016</v>
      </c>
      <c r="U118" s="6">
        <v>-25</v>
      </c>
      <c r="V118" s="4" t="s">
        <v>1088</v>
      </c>
      <c r="W118" s="4" t="s">
        <v>38</v>
      </c>
      <c r="X118" s="6" t="s">
        <v>907</v>
      </c>
      <c r="Y118" s="4" t="s">
        <v>908</v>
      </c>
      <c r="Z118" s="4" t="s">
        <v>1038</v>
      </c>
    </row>
    <row r="119" spans="1:26">
      <c r="A119" s="1">
        <v>6</v>
      </c>
      <c r="B119" t="s">
        <v>78</v>
      </c>
      <c r="C119" s="4" t="s">
        <v>891</v>
      </c>
      <c r="D119" s="4" t="s">
        <v>68</v>
      </c>
      <c r="E119" s="4" t="s">
        <v>142</v>
      </c>
      <c r="F119" s="4" t="s">
        <v>1068</v>
      </c>
      <c r="G119" s="4" t="s">
        <v>954</v>
      </c>
      <c r="H119" s="2" t="s">
        <v>1079</v>
      </c>
      <c r="I119" s="4" t="s">
        <v>29</v>
      </c>
      <c r="J119" s="4" t="s">
        <v>1036</v>
      </c>
      <c r="K119" s="4" t="s">
        <v>29</v>
      </c>
      <c r="L119" s="4" t="s">
        <v>962</v>
      </c>
      <c r="M119" s="4" t="s">
        <v>1037</v>
      </c>
      <c r="N119" s="4" t="s">
        <v>938</v>
      </c>
      <c r="O119" s="4" t="s">
        <v>900</v>
      </c>
      <c r="P119" s="4" t="s">
        <v>919</v>
      </c>
      <c r="Q119" s="4" t="s">
        <v>902</v>
      </c>
      <c r="R119" s="4" t="s">
        <v>940</v>
      </c>
      <c r="S119" s="4" t="s">
        <v>941</v>
      </c>
      <c r="T119" s="4" t="s">
        <v>1016</v>
      </c>
      <c r="U119" s="6">
        <v>-3125</v>
      </c>
      <c r="V119" s="4" t="s">
        <v>1089</v>
      </c>
      <c r="W119" s="4" t="s">
        <v>38</v>
      </c>
      <c r="X119" s="6" t="s">
        <v>907</v>
      </c>
      <c r="Y119" s="4" t="s">
        <v>908</v>
      </c>
      <c r="Z119" s="4" t="s">
        <v>1038</v>
      </c>
    </row>
    <row r="121" spans="1:26">
      <c r="A121" s="1" t="s">
        <v>1090</v>
      </c>
      <c r="B121" s="7" t="s">
        <v>1091</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c r="C122" s="1">
        <v>4</v>
      </c>
      <c r="D122" s="1">
        <v>8</v>
      </c>
      <c r="E122" s="1">
        <v>12</v>
      </c>
      <c r="F122" s="1">
        <v>16</v>
      </c>
      <c r="G122" s="1">
        <v>20</v>
      </c>
      <c r="H122" s="1">
        <v>24</v>
      </c>
      <c r="I122" s="1">
        <v>28</v>
      </c>
      <c r="J122" s="1">
        <v>32</v>
      </c>
      <c r="K122" s="1">
        <v>36</v>
      </c>
      <c r="L122" s="1">
        <v>40</v>
      </c>
      <c r="M122" s="1">
        <v>44</v>
      </c>
      <c r="N122" s="1">
        <v>48</v>
      </c>
      <c r="O122" s="1">
        <v>52</v>
      </c>
      <c r="P122" s="1">
        <v>56</v>
      </c>
      <c r="Q122" s="1">
        <v>60</v>
      </c>
      <c r="R122" s="1">
        <v>64</v>
      </c>
      <c r="S122" s="1">
        <v>68</v>
      </c>
      <c r="T122" s="1">
        <v>72</v>
      </c>
      <c r="U122" s="1">
        <v>76</v>
      </c>
      <c r="V122" s="1">
        <v>80</v>
      </c>
      <c r="W122" s="1">
        <v>84</v>
      </c>
      <c r="X122" s="1">
        <v>88</v>
      </c>
      <c r="Y122" s="1">
        <v>92</v>
      </c>
      <c r="Z122" s="1">
        <v>96</v>
      </c>
    </row>
    <row r="123" spans="1:26">
      <c r="C123" s="1" t="s">
        <v>868</v>
      </c>
      <c r="D123" s="1" t="s">
        <v>869</v>
      </c>
      <c r="E123" s="1" t="s">
        <v>870</v>
      </c>
      <c r="F123" s="1" t="s">
        <v>871</v>
      </c>
      <c r="G123" s="1" t="s">
        <v>872</v>
      </c>
      <c r="H123" s="1" t="s">
        <v>873</v>
      </c>
      <c r="I123" s="1" t="s">
        <v>874</v>
      </c>
      <c r="J123" s="1" t="s">
        <v>875</v>
      </c>
      <c r="K123" s="1" t="s">
        <v>876</v>
      </c>
      <c r="L123" s="1" t="s">
        <v>877</v>
      </c>
      <c r="M123" s="1" t="s">
        <v>26</v>
      </c>
      <c r="N123" s="1" t="s">
        <v>878</v>
      </c>
      <c r="O123" s="1" t="s">
        <v>879</v>
      </c>
      <c r="P123" s="1" t="s">
        <v>880</v>
      </c>
      <c r="Q123" s="1" t="s">
        <v>881</v>
      </c>
      <c r="R123" s="1" t="s">
        <v>882</v>
      </c>
      <c r="S123" s="1" t="s">
        <v>883</v>
      </c>
      <c r="T123" s="1" t="s">
        <v>884</v>
      </c>
      <c r="U123" s="1" t="s">
        <v>885</v>
      </c>
      <c r="V123" s="1" t="s">
        <v>886</v>
      </c>
      <c r="W123" s="1" t="s">
        <v>887</v>
      </c>
      <c r="X123" s="1" t="s">
        <v>888</v>
      </c>
      <c r="Y123" s="1" t="s">
        <v>889</v>
      </c>
      <c r="Z123" s="1" t="s">
        <v>890</v>
      </c>
    </row>
    <row r="124" spans="1:26">
      <c r="A124" s="1">
        <v>1</v>
      </c>
      <c r="B124" t="s">
        <v>27</v>
      </c>
      <c r="C124" s="4" t="s">
        <v>891</v>
      </c>
      <c r="D124" s="4" t="s">
        <v>68</v>
      </c>
      <c r="E124" s="4" t="s">
        <v>892</v>
      </c>
      <c r="F124" s="4" t="s">
        <v>1092</v>
      </c>
      <c r="G124" s="4" t="s">
        <v>894</v>
      </c>
      <c r="H124" s="2" t="s">
        <v>1093</v>
      </c>
      <c r="I124" s="4" t="s">
        <v>29</v>
      </c>
      <c r="J124" s="4" t="s">
        <v>1094</v>
      </c>
      <c r="K124" s="4" t="s">
        <v>29</v>
      </c>
      <c r="L124" s="4" t="s">
        <v>120</v>
      </c>
      <c r="M124" s="4" t="s">
        <v>1037</v>
      </c>
      <c r="N124" s="4" t="s">
        <v>938</v>
      </c>
      <c r="O124" s="4" t="s">
        <v>900</v>
      </c>
      <c r="P124" s="4" t="s">
        <v>901</v>
      </c>
      <c r="Q124" s="4" t="s">
        <v>939</v>
      </c>
      <c r="R124" s="4" t="s">
        <v>940</v>
      </c>
      <c r="S124" s="4" t="s">
        <v>941</v>
      </c>
      <c r="T124" s="4" t="s">
        <v>905</v>
      </c>
      <c r="U124" s="6">
        <v>-125000</v>
      </c>
      <c r="V124" s="4" t="s">
        <v>1095</v>
      </c>
      <c r="W124" s="4" t="s">
        <v>38</v>
      </c>
      <c r="X124" s="6" t="s">
        <v>943</v>
      </c>
      <c r="Y124" s="4" t="s">
        <v>908</v>
      </c>
      <c r="Z124" s="4" t="s">
        <v>1096</v>
      </c>
    </row>
    <row r="125" spans="1:26">
      <c r="A125" s="1">
        <v>2</v>
      </c>
      <c r="B125" t="s">
        <v>42</v>
      </c>
      <c r="C125" s="4" t="s">
        <v>891</v>
      </c>
      <c r="D125" s="4" t="s">
        <v>994</v>
      </c>
      <c r="E125" s="4" t="s">
        <v>892</v>
      </c>
      <c r="F125" s="4" t="s">
        <v>1097</v>
      </c>
      <c r="G125" s="4" t="s">
        <v>894</v>
      </c>
      <c r="H125" s="2" t="s">
        <v>1093</v>
      </c>
      <c r="I125" s="4" t="s">
        <v>29</v>
      </c>
      <c r="J125" s="4" t="s">
        <v>1094</v>
      </c>
      <c r="K125" s="4" t="s">
        <v>29</v>
      </c>
      <c r="L125" s="4" t="s">
        <v>120</v>
      </c>
      <c r="M125" s="4" t="s">
        <v>1037</v>
      </c>
      <c r="N125" s="4" t="s">
        <v>938</v>
      </c>
      <c r="O125" s="4" t="s">
        <v>900</v>
      </c>
      <c r="P125" s="4" t="s">
        <v>901</v>
      </c>
      <c r="Q125" s="4" t="s">
        <v>939</v>
      </c>
      <c r="R125" s="4" t="s">
        <v>940</v>
      </c>
      <c r="S125" s="4" t="s">
        <v>941</v>
      </c>
      <c r="T125" s="4" t="s">
        <v>905</v>
      </c>
      <c r="U125" s="6">
        <v>-125000</v>
      </c>
      <c r="V125" s="4" t="s">
        <v>1095</v>
      </c>
      <c r="W125" s="4" t="s">
        <v>38</v>
      </c>
      <c r="X125" s="6" t="s">
        <v>943</v>
      </c>
      <c r="Y125" s="4" t="s">
        <v>908</v>
      </c>
      <c r="Z125" s="4" t="s">
        <v>1096</v>
      </c>
    </row>
    <row r="126" spans="1:26">
      <c r="A126" s="1">
        <v>3</v>
      </c>
      <c r="B126" t="s">
        <v>52</v>
      </c>
      <c r="C126" s="4" t="s">
        <v>891</v>
      </c>
      <c r="D126" s="4" t="s">
        <v>994</v>
      </c>
      <c r="E126" s="4" t="s">
        <v>892</v>
      </c>
      <c r="F126" s="4" t="s">
        <v>1098</v>
      </c>
      <c r="G126" s="4" t="s">
        <v>894</v>
      </c>
      <c r="H126" s="2" t="s">
        <v>1093</v>
      </c>
      <c r="I126" s="4" t="s">
        <v>29</v>
      </c>
      <c r="J126" s="4" t="s">
        <v>1094</v>
      </c>
      <c r="K126" s="4" t="s">
        <v>29</v>
      </c>
      <c r="L126" s="4" t="s">
        <v>120</v>
      </c>
      <c r="M126" s="4" t="s">
        <v>1048</v>
      </c>
      <c r="N126" s="4" t="s">
        <v>938</v>
      </c>
      <c r="O126" s="4" t="s">
        <v>900</v>
      </c>
      <c r="P126" s="4" t="s">
        <v>901</v>
      </c>
      <c r="Q126" s="4" t="s">
        <v>939</v>
      </c>
      <c r="R126" s="4" t="s">
        <v>940</v>
      </c>
      <c r="S126" s="4" t="s">
        <v>941</v>
      </c>
      <c r="T126" s="4" t="s">
        <v>905</v>
      </c>
      <c r="U126" s="6">
        <v>-125000</v>
      </c>
      <c r="V126" s="4" t="s">
        <v>1095</v>
      </c>
      <c r="W126" s="4" t="s">
        <v>38</v>
      </c>
      <c r="X126" s="6" t="s">
        <v>943</v>
      </c>
      <c r="Y126" s="4" t="s">
        <v>908</v>
      </c>
      <c r="Z126" s="4" t="s">
        <v>1099</v>
      </c>
    </row>
    <row r="128" spans="1:26">
      <c r="A128" s="1" t="s">
        <v>1100</v>
      </c>
      <c r="B128" s="7" t="s">
        <v>1101</v>
      </c>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c r="C129" s="1">
        <v>4</v>
      </c>
      <c r="D129" s="1">
        <v>8</v>
      </c>
      <c r="E129" s="1">
        <v>12</v>
      </c>
      <c r="F129" s="1">
        <v>16</v>
      </c>
      <c r="G129" s="1">
        <v>20</v>
      </c>
      <c r="H129" s="1">
        <v>24</v>
      </c>
      <c r="I129" s="1">
        <v>28</v>
      </c>
      <c r="J129" s="1">
        <v>32</v>
      </c>
      <c r="K129" s="1">
        <v>36</v>
      </c>
      <c r="L129" s="1">
        <v>40</v>
      </c>
      <c r="M129" s="1">
        <v>44</v>
      </c>
      <c r="N129" s="1">
        <v>48</v>
      </c>
      <c r="O129" s="1">
        <v>52</v>
      </c>
      <c r="P129" s="1">
        <v>56</v>
      </c>
      <c r="Q129" s="1">
        <v>60</v>
      </c>
      <c r="R129" s="1">
        <v>64</v>
      </c>
      <c r="S129" s="1">
        <v>68</v>
      </c>
      <c r="T129" s="1">
        <v>72</v>
      </c>
      <c r="U129" s="1">
        <v>76</v>
      </c>
      <c r="V129" s="1">
        <v>80</v>
      </c>
      <c r="W129" s="1">
        <v>84</v>
      </c>
      <c r="X129" s="1">
        <v>88</v>
      </c>
      <c r="Y129" s="1">
        <v>92</v>
      </c>
      <c r="Z129" s="1">
        <v>96</v>
      </c>
    </row>
    <row r="130" spans="1:26">
      <c r="C130" s="1" t="s">
        <v>868</v>
      </c>
      <c r="D130" s="1" t="s">
        <v>869</v>
      </c>
      <c r="E130" s="1" t="s">
        <v>870</v>
      </c>
      <c r="F130" s="1" t="s">
        <v>871</v>
      </c>
      <c r="G130" s="1" t="s">
        <v>872</v>
      </c>
      <c r="H130" s="1" t="s">
        <v>873</v>
      </c>
      <c r="I130" s="1" t="s">
        <v>874</v>
      </c>
      <c r="J130" s="1" t="s">
        <v>875</v>
      </c>
      <c r="K130" s="1" t="s">
        <v>876</v>
      </c>
      <c r="L130" s="1" t="s">
        <v>877</v>
      </c>
      <c r="M130" s="1" t="s">
        <v>26</v>
      </c>
      <c r="N130" s="1" t="s">
        <v>878</v>
      </c>
      <c r="O130" s="1" t="s">
        <v>879</v>
      </c>
      <c r="P130" s="1" t="s">
        <v>880</v>
      </c>
      <c r="Q130" s="1" t="s">
        <v>881</v>
      </c>
      <c r="R130" s="1" t="s">
        <v>882</v>
      </c>
      <c r="S130" s="1" t="s">
        <v>883</v>
      </c>
      <c r="T130" s="1" t="s">
        <v>884</v>
      </c>
      <c r="U130" s="1" t="s">
        <v>885</v>
      </c>
      <c r="V130" s="1" t="s">
        <v>886</v>
      </c>
      <c r="W130" s="1" t="s">
        <v>887</v>
      </c>
      <c r="X130" s="1" t="s">
        <v>888</v>
      </c>
      <c r="Y130" s="1" t="s">
        <v>889</v>
      </c>
      <c r="Z130" s="1" t="s">
        <v>890</v>
      </c>
    </row>
    <row r="131" spans="1:26">
      <c r="A131" s="1">
        <v>1</v>
      </c>
      <c r="B131" t="s">
        <v>27</v>
      </c>
      <c r="C131" s="4" t="s">
        <v>1102</v>
      </c>
      <c r="D131" s="4" t="s">
        <v>1013</v>
      </c>
      <c r="E131" s="4" t="s">
        <v>892</v>
      </c>
      <c r="F131" s="4" t="s">
        <v>1013</v>
      </c>
      <c r="G131" s="4" t="s">
        <v>894</v>
      </c>
      <c r="H131" s="2" t="s">
        <v>1103</v>
      </c>
      <c r="I131" s="4" t="s">
        <v>29</v>
      </c>
      <c r="J131" s="4" t="s">
        <v>1094</v>
      </c>
      <c r="K131" s="4" t="s">
        <v>29</v>
      </c>
      <c r="L131" s="4" t="s">
        <v>28</v>
      </c>
      <c r="M131" s="4" t="s">
        <v>41</v>
      </c>
      <c r="N131" s="4" t="s">
        <v>938</v>
      </c>
      <c r="O131" s="4" t="s">
        <v>976</v>
      </c>
      <c r="P131" s="4" t="s">
        <v>970</v>
      </c>
      <c r="Q131" s="4" t="s">
        <v>1015</v>
      </c>
      <c r="R131" s="4" t="s">
        <v>903</v>
      </c>
      <c r="S131" s="4" t="s">
        <v>904</v>
      </c>
      <c r="T131" s="4" t="s">
        <v>1016</v>
      </c>
      <c r="U131" s="6">
        <v>0</v>
      </c>
      <c r="V131" s="4" t="s">
        <v>1013</v>
      </c>
      <c r="W131" s="4" t="s">
        <v>136</v>
      </c>
      <c r="X131" s="6" t="s">
        <v>1104</v>
      </c>
      <c r="Y131" s="4" t="s">
        <v>908</v>
      </c>
      <c r="Z131" s="4" t="s">
        <v>1013</v>
      </c>
    </row>
    <row r="133" spans="1:26">
      <c r="A133" s="1" t="s">
        <v>1105</v>
      </c>
      <c r="B133" s="7" t="s">
        <v>1106</v>
      </c>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c r="C134" s="1">
        <v>4</v>
      </c>
      <c r="D134" s="1">
        <v>8</v>
      </c>
      <c r="E134" s="1">
        <v>12</v>
      </c>
      <c r="F134" s="1">
        <v>16</v>
      </c>
      <c r="G134" s="1">
        <v>20</v>
      </c>
      <c r="H134" s="1">
        <v>24</v>
      </c>
      <c r="I134" s="1">
        <v>28</v>
      </c>
      <c r="J134" s="1">
        <v>32</v>
      </c>
      <c r="K134" s="1">
        <v>36</v>
      </c>
      <c r="L134" s="1">
        <v>40</v>
      </c>
      <c r="M134" s="1">
        <v>44</v>
      </c>
      <c r="N134" s="1">
        <v>48</v>
      </c>
      <c r="O134" s="1">
        <v>52</v>
      </c>
      <c r="P134" s="1">
        <v>56</v>
      </c>
      <c r="Q134" s="1">
        <v>60</v>
      </c>
      <c r="R134" s="1">
        <v>64</v>
      </c>
      <c r="S134" s="1">
        <v>68</v>
      </c>
      <c r="T134" s="1">
        <v>72</v>
      </c>
      <c r="U134" s="1">
        <v>76</v>
      </c>
      <c r="V134" s="1">
        <v>80</v>
      </c>
      <c r="W134" s="1">
        <v>84</v>
      </c>
      <c r="X134" s="1">
        <v>88</v>
      </c>
      <c r="Y134" s="1">
        <v>92</v>
      </c>
      <c r="Z134" s="1">
        <v>96</v>
      </c>
    </row>
    <row r="135" spans="1:26">
      <c r="C135" s="1" t="s">
        <v>868</v>
      </c>
      <c r="D135" s="1" t="s">
        <v>869</v>
      </c>
      <c r="E135" s="1" t="s">
        <v>870</v>
      </c>
      <c r="F135" s="1" t="s">
        <v>871</v>
      </c>
      <c r="G135" s="1" t="s">
        <v>872</v>
      </c>
      <c r="H135" s="1" t="s">
        <v>873</v>
      </c>
      <c r="I135" s="1" t="s">
        <v>874</v>
      </c>
      <c r="J135" s="1" t="s">
        <v>875</v>
      </c>
      <c r="K135" s="1" t="s">
        <v>876</v>
      </c>
      <c r="L135" s="1" t="s">
        <v>877</v>
      </c>
      <c r="M135" s="1" t="s">
        <v>26</v>
      </c>
      <c r="N135" s="1" t="s">
        <v>878</v>
      </c>
      <c r="O135" s="1" t="s">
        <v>879</v>
      </c>
      <c r="P135" s="1" t="s">
        <v>880</v>
      </c>
      <c r="Q135" s="1" t="s">
        <v>881</v>
      </c>
      <c r="R135" s="1" t="s">
        <v>882</v>
      </c>
      <c r="S135" s="1" t="s">
        <v>883</v>
      </c>
      <c r="T135" s="1" t="s">
        <v>884</v>
      </c>
      <c r="U135" s="1" t="s">
        <v>885</v>
      </c>
      <c r="V135" s="1" t="s">
        <v>886</v>
      </c>
      <c r="W135" s="1" t="s">
        <v>887</v>
      </c>
      <c r="X135" s="1" t="s">
        <v>888</v>
      </c>
      <c r="Y135" s="1" t="s">
        <v>889</v>
      </c>
      <c r="Z135" s="1" t="s">
        <v>890</v>
      </c>
    </row>
    <row r="136" spans="1:26">
      <c r="A136" s="1">
        <v>1</v>
      </c>
      <c r="B136" t="s">
        <v>27</v>
      </c>
      <c r="C136" s="4" t="s">
        <v>1102</v>
      </c>
      <c r="D136" s="4" t="s">
        <v>1013</v>
      </c>
      <c r="E136" s="4" t="s">
        <v>892</v>
      </c>
      <c r="F136" s="4" t="s">
        <v>1013</v>
      </c>
      <c r="G136" s="4" t="s">
        <v>894</v>
      </c>
      <c r="H136" s="2" t="s">
        <v>1107</v>
      </c>
      <c r="I136" s="4" t="s">
        <v>29</v>
      </c>
      <c r="J136" s="4" t="s">
        <v>1094</v>
      </c>
      <c r="K136" s="4" t="s">
        <v>29</v>
      </c>
      <c r="L136" s="4" t="s">
        <v>897</v>
      </c>
      <c r="M136" s="4" t="s">
        <v>41</v>
      </c>
      <c r="N136" s="4" t="s">
        <v>938</v>
      </c>
      <c r="O136" s="4" t="s">
        <v>976</v>
      </c>
      <c r="P136" s="4" t="s">
        <v>970</v>
      </c>
      <c r="Q136" s="4" t="s">
        <v>1015</v>
      </c>
      <c r="R136" s="4" t="s">
        <v>903</v>
      </c>
      <c r="S136" s="4" t="s">
        <v>904</v>
      </c>
      <c r="T136" s="4" t="s">
        <v>1016</v>
      </c>
      <c r="U136" s="6">
        <v>0</v>
      </c>
      <c r="V136" s="4" t="s">
        <v>1013</v>
      </c>
      <c r="W136" s="4" t="s">
        <v>136</v>
      </c>
      <c r="X136" s="6" t="s">
        <v>1104</v>
      </c>
      <c r="Y136" s="4" t="s">
        <v>908</v>
      </c>
      <c r="Z136" s="4" t="s">
        <v>1013</v>
      </c>
    </row>
    <row r="138" spans="1:26">
      <c r="A138" s="1" t="s">
        <v>1108</v>
      </c>
      <c r="B138" s="7" t="s">
        <v>1109</v>
      </c>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c r="C139" s="1">
        <v>4</v>
      </c>
      <c r="D139" s="1">
        <v>8</v>
      </c>
      <c r="E139" s="1">
        <v>12</v>
      </c>
      <c r="F139" s="1">
        <v>16</v>
      </c>
      <c r="G139" s="1">
        <v>20</v>
      </c>
      <c r="H139" s="1">
        <v>24</v>
      </c>
      <c r="I139" s="1">
        <v>28</v>
      </c>
      <c r="J139" s="1">
        <v>32</v>
      </c>
      <c r="K139" s="1">
        <v>36</v>
      </c>
      <c r="L139" s="1">
        <v>40</v>
      </c>
      <c r="M139" s="1">
        <v>44</v>
      </c>
      <c r="N139" s="1">
        <v>48</v>
      </c>
      <c r="O139" s="1">
        <v>52</v>
      </c>
      <c r="P139" s="1">
        <v>56</v>
      </c>
      <c r="Q139" s="1">
        <v>60</v>
      </c>
      <c r="R139" s="1">
        <v>64</v>
      </c>
      <c r="S139" s="1">
        <v>68</v>
      </c>
      <c r="T139" s="1">
        <v>72</v>
      </c>
      <c r="U139" s="1">
        <v>76</v>
      </c>
      <c r="V139" s="1">
        <v>80</v>
      </c>
      <c r="W139" s="1">
        <v>84</v>
      </c>
      <c r="X139" s="1">
        <v>88</v>
      </c>
      <c r="Y139" s="1">
        <v>92</v>
      </c>
      <c r="Z139" s="1">
        <v>96</v>
      </c>
    </row>
    <row r="140" spans="1:26">
      <c r="C140" s="1" t="s">
        <v>868</v>
      </c>
      <c r="D140" s="1" t="s">
        <v>869</v>
      </c>
      <c r="E140" s="1" t="s">
        <v>870</v>
      </c>
      <c r="F140" s="1" t="s">
        <v>871</v>
      </c>
      <c r="G140" s="1" t="s">
        <v>872</v>
      </c>
      <c r="H140" s="1" t="s">
        <v>873</v>
      </c>
      <c r="I140" s="1" t="s">
        <v>874</v>
      </c>
      <c r="J140" s="1" t="s">
        <v>875</v>
      </c>
      <c r="K140" s="1" t="s">
        <v>876</v>
      </c>
      <c r="L140" s="1" t="s">
        <v>877</v>
      </c>
      <c r="M140" s="1" t="s">
        <v>26</v>
      </c>
      <c r="N140" s="1" t="s">
        <v>878</v>
      </c>
      <c r="O140" s="1" t="s">
        <v>879</v>
      </c>
      <c r="P140" s="1" t="s">
        <v>880</v>
      </c>
      <c r="Q140" s="1" t="s">
        <v>881</v>
      </c>
      <c r="R140" s="1" t="s">
        <v>882</v>
      </c>
      <c r="S140" s="1" t="s">
        <v>883</v>
      </c>
      <c r="T140" s="1" t="s">
        <v>884</v>
      </c>
      <c r="U140" s="1" t="s">
        <v>885</v>
      </c>
      <c r="V140" s="1" t="s">
        <v>886</v>
      </c>
      <c r="W140" s="1" t="s">
        <v>887</v>
      </c>
      <c r="X140" s="1" t="s">
        <v>888</v>
      </c>
      <c r="Y140" s="1" t="s">
        <v>889</v>
      </c>
      <c r="Z140" s="1" t="s">
        <v>890</v>
      </c>
    </row>
    <row r="141" spans="1:26">
      <c r="A141" s="1">
        <v>1</v>
      </c>
      <c r="B141" t="s">
        <v>27</v>
      </c>
      <c r="C141" s="4" t="s">
        <v>891</v>
      </c>
      <c r="D141" s="4" t="s">
        <v>1110</v>
      </c>
      <c r="E141" s="4" t="s">
        <v>1111</v>
      </c>
      <c r="F141" s="4" t="s">
        <v>1112</v>
      </c>
      <c r="G141" s="4" t="s">
        <v>894</v>
      </c>
      <c r="H141" s="2" t="s">
        <v>1113</v>
      </c>
      <c r="I141" s="4" t="s">
        <v>29</v>
      </c>
      <c r="J141" s="4" t="s">
        <v>1114</v>
      </c>
      <c r="K141" s="4" t="s">
        <v>29</v>
      </c>
      <c r="L141" s="4" t="s">
        <v>962</v>
      </c>
      <c r="M141" s="4" t="s">
        <v>1115</v>
      </c>
      <c r="N141" s="4" t="s">
        <v>899</v>
      </c>
      <c r="O141" s="4" t="s">
        <v>1024</v>
      </c>
      <c r="P141" s="4" t="s">
        <v>919</v>
      </c>
      <c r="Q141" s="4" t="s">
        <v>902</v>
      </c>
      <c r="R141" s="4" t="s">
        <v>940</v>
      </c>
      <c r="S141" s="4" t="s">
        <v>941</v>
      </c>
      <c r="T141" s="4" t="s">
        <v>905</v>
      </c>
      <c r="U141" s="6">
        <v>62500</v>
      </c>
      <c r="V141" s="4" t="s">
        <v>1116</v>
      </c>
      <c r="W141" s="4" t="s">
        <v>38</v>
      </c>
      <c r="X141" s="6" t="s">
        <v>943</v>
      </c>
      <c r="Y141" s="4" t="s">
        <v>908</v>
      </c>
      <c r="Z141" s="4" t="s">
        <v>1003</v>
      </c>
    </row>
    <row r="142" spans="1:26">
      <c r="A142" s="1">
        <v>2</v>
      </c>
      <c r="B142" t="s">
        <v>42</v>
      </c>
      <c r="C142" s="4" t="s">
        <v>891</v>
      </c>
      <c r="D142" s="4" t="s">
        <v>1117</v>
      </c>
      <c r="E142" s="4" t="s">
        <v>1111</v>
      </c>
      <c r="F142" s="4" t="s">
        <v>1118</v>
      </c>
      <c r="G142" s="4" t="s">
        <v>894</v>
      </c>
      <c r="H142" s="2" t="s">
        <v>1113</v>
      </c>
      <c r="I142" s="4" t="s">
        <v>29</v>
      </c>
      <c r="J142" s="4" t="s">
        <v>896</v>
      </c>
      <c r="K142" s="4" t="s">
        <v>29</v>
      </c>
      <c r="L142" s="4" t="s">
        <v>962</v>
      </c>
      <c r="M142" s="4" t="s">
        <v>1115</v>
      </c>
      <c r="N142" s="4" t="s">
        <v>899</v>
      </c>
      <c r="O142" s="4" t="s">
        <v>1024</v>
      </c>
      <c r="P142" s="4" t="s">
        <v>919</v>
      </c>
      <c r="Q142" s="4" t="s">
        <v>902</v>
      </c>
      <c r="R142" s="4" t="s">
        <v>940</v>
      </c>
      <c r="S142" s="4" t="s">
        <v>941</v>
      </c>
      <c r="T142" s="4" t="s">
        <v>905</v>
      </c>
      <c r="U142" s="6">
        <v>62500</v>
      </c>
      <c r="V142" s="4" t="s">
        <v>1119</v>
      </c>
      <c r="W142" s="4" t="s">
        <v>38</v>
      </c>
      <c r="X142" s="6" t="s">
        <v>943</v>
      </c>
      <c r="Y142" s="4" t="s">
        <v>908</v>
      </c>
      <c r="Z142" s="4" t="s">
        <v>1120</v>
      </c>
    </row>
    <row r="143" spans="1:26">
      <c r="A143" s="1">
        <v>3</v>
      </c>
      <c r="B143" t="s">
        <v>52</v>
      </c>
      <c r="C143" s="4" t="s">
        <v>891</v>
      </c>
      <c r="D143" s="4" t="s">
        <v>910</v>
      </c>
      <c r="E143" s="4" t="s">
        <v>892</v>
      </c>
      <c r="F143" s="4" t="s">
        <v>1121</v>
      </c>
      <c r="G143" s="4" t="s">
        <v>894</v>
      </c>
      <c r="H143" s="2" t="s">
        <v>1113</v>
      </c>
      <c r="I143" s="4" t="s">
        <v>29</v>
      </c>
      <c r="J143" s="4" t="s">
        <v>1022</v>
      </c>
      <c r="K143" s="4" t="s">
        <v>29</v>
      </c>
      <c r="L143" s="4" t="s">
        <v>897</v>
      </c>
      <c r="M143" s="4" t="s">
        <v>926</v>
      </c>
      <c r="N143" s="4" t="s">
        <v>938</v>
      </c>
      <c r="O143" s="4" t="s">
        <v>976</v>
      </c>
      <c r="P143" s="4" t="s">
        <v>970</v>
      </c>
      <c r="Q143" s="4" t="s">
        <v>1015</v>
      </c>
      <c r="R143" s="4" t="s">
        <v>940</v>
      </c>
      <c r="S143" s="4" t="s">
        <v>941</v>
      </c>
      <c r="T143" s="4" t="s">
        <v>1016</v>
      </c>
      <c r="U143" s="6">
        <v>-25</v>
      </c>
      <c r="V143" s="4" t="s">
        <v>41</v>
      </c>
      <c r="W143" s="4" t="s">
        <v>38</v>
      </c>
      <c r="X143" s="6" t="s">
        <v>907</v>
      </c>
      <c r="Y143" s="4" t="s">
        <v>908</v>
      </c>
      <c r="Z143" s="4" t="s">
        <v>41</v>
      </c>
    </row>
    <row r="144" spans="1:26">
      <c r="A144" s="1">
        <v>4</v>
      </c>
      <c r="B144" t="s">
        <v>64</v>
      </c>
      <c r="C144" s="4" t="s">
        <v>891</v>
      </c>
      <c r="D144" s="4" t="s">
        <v>68</v>
      </c>
      <c r="E144" s="4" t="s">
        <v>892</v>
      </c>
      <c r="F144" s="4" t="s">
        <v>1122</v>
      </c>
      <c r="G144" s="4" t="s">
        <v>894</v>
      </c>
      <c r="H144" s="2" t="s">
        <v>1113</v>
      </c>
      <c r="I144" s="4" t="s">
        <v>29</v>
      </c>
      <c r="J144" s="4" t="s">
        <v>1123</v>
      </c>
      <c r="K144" s="4" t="s">
        <v>29</v>
      </c>
      <c r="L144" s="4" t="s">
        <v>962</v>
      </c>
      <c r="M144" s="4" t="s">
        <v>1037</v>
      </c>
      <c r="N144" s="4" t="s">
        <v>899</v>
      </c>
      <c r="O144" s="4" t="s">
        <v>976</v>
      </c>
      <c r="P144" s="4" t="s">
        <v>919</v>
      </c>
      <c r="Q144" s="4" t="s">
        <v>902</v>
      </c>
      <c r="R144" s="4" t="s">
        <v>940</v>
      </c>
      <c r="S144" s="4" t="s">
        <v>941</v>
      </c>
      <c r="T144" s="4" t="s">
        <v>1016</v>
      </c>
      <c r="U144" s="6">
        <v>625</v>
      </c>
      <c r="V144" s="4" t="s">
        <v>41</v>
      </c>
      <c r="W144" s="4" t="s">
        <v>38</v>
      </c>
      <c r="X144" s="6" t="s">
        <v>907</v>
      </c>
      <c r="Y144" s="4" t="s">
        <v>908</v>
      </c>
      <c r="Z144" s="4" t="s">
        <v>1124</v>
      </c>
    </row>
    <row r="145" spans="1:26">
      <c r="A145" s="1">
        <v>5</v>
      </c>
      <c r="B145" t="s">
        <v>72</v>
      </c>
      <c r="C145" s="4" t="s">
        <v>891</v>
      </c>
      <c r="D145" s="4" t="s">
        <v>68</v>
      </c>
      <c r="E145" s="4" t="s">
        <v>1111</v>
      </c>
      <c r="F145" s="4" t="s">
        <v>1125</v>
      </c>
      <c r="G145" s="4" t="s">
        <v>894</v>
      </c>
      <c r="H145" s="2" t="s">
        <v>1113</v>
      </c>
      <c r="I145" s="4" t="s">
        <v>29</v>
      </c>
      <c r="J145" s="4" t="s">
        <v>1036</v>
      </c>
      <c r="K145" s="4" t="s">
        <v>29</v>
      </c>
      <c r="L145" s="4" t="s">
        <v>962</v>
      </c>
      <c r="M145" s="4" t="s">
        <v>898</v>
      </c>
      <c r="N145" s="4" t="s">
        <v>938</v>
      </c>
      <c r="O145" s="4" t="s">
        <v>976</v>
      </c>
      <c r="P145" s="4" t="s">
        <v>919</v>
      </c>
      <c r="Q145" s="4" t="s">
        <v>902</v>
      </c>
      <c r="R145" s="4" t="s">
        <v>940</v>
      </c>
      <c r="S145" s="4" t="s">
        <v>941</v>
      </c>
      <c r="T145" s="4" t="s">
        <v>1016</v>
      </c>
      <c r="U145" s="6">
        <v>-625</v>
      </c>
      <c r="V145" s="4" t="s">
        <v>1126</v>
      </c>
      <c r="W145" s="4" t="s">
        <v>38</v>
      </c>
      <c r="X145" s="6" t="s">
        <v>907</v>
      </c>
      <c r="Y145" s="4" t="s">
        <v>908</v>
      </c>
      <c r="Z145" s="4" t="s">
        <v>1127</v>
      </c>
    </row>
    <row r="146" spans="1:26">
      <c r="A146" s="1">
        <v>6</v>
      </c>
      <c r="B146" t="s">
        <v>78</v>
      </c>
      <c r="C146" s="4" t="s">
        <v>891</v>
      </c>
      <c r="D146" s="4" t="s">
        <v>68</v>
      </c>
      <c r="E146" s="4" t="s">
        <v>892</v>
      </c>
      <c r="F146" s="4" t="s">
        <v>1128</v>
      </c>
      <c r="G146" s="4" t="s">
        <v>894</v>
      </c>
      <c r="H146" s="2" t="s">
        <v>1113</v>
      </c>
      <c r="I146" s="4" t="s">
        <v>29</v>
      </c>
      <c r="J146" s="4" t="s">
        <v>1123</v>
      </c>
      <c r="K146" s="4" t="s">
        <v>29</v>
      </c>
      <c r="L146" s="4" t="s">
        <v>103</v>
      </c>
      <c r="M146" s="4" t="s">
        <v>1037</v>
      </c>
      <c r="N146" s="4" t="s">
        <v>899</v>
      </c>
      <c r="O146" s="4" t="s">
        <v>900</v>
      </c>
      <c r="P146" s="4" t="s">
        <v>919</v>
      </c>
      <c r="Q146" s="4" t="s">
        <v>902</v>
      </c>
      <c r="R146" s="4" t="s">
        <v>940</v>
      </c>
      <c r="S146" s="4" t="s">
        <v>1062</v>
      </c>
      <c r="T146" s="4" t="s">
        <v>1016</v>
      </c>
      <c r="U146" s="6">
        <v>6250</v>
      </c>
      <c r="V146" s="4" t="s">
        <v>1129</v>
      </c>
      <c r="W146" s="4" t="s">
        <v>38</v>
      </c>
      <c r="X146" s="6" t="s">
        <v>907</v>
      </c>
      <c r="Y146" s="4" t="s">
        <v>908</v>
      </c>
      <c r="Z146" s="4" t="s">
        <v>1130</v>
      </c>
    </row>
    <row r="147" spans="1:26">
      <c r="A147" s="1">
        <v>7</v>
      </c>
      <c r="B147" t="s">
        <v>87</v>
      </c>
      <c r="C147" s="4" t="s">
        <v>891</v>
      </c>
      <c r="D147" s="4" t="s">
        <v>910</v>
      </c>
      <c r="E147" s="4" t="s">
        <v>1111</v>
      </c>
      <c r="F147" s="4" t="s">
        <v>1131</v>
      </c>
      <c r="G147" s="4" t="s">
        <v>894</v>
      </c>
      <c r="H147" s="2" t="s">
        <v>1113</v>
      </c>
      <c r="I147" s="4" t="s">
        <v>29</v>
      </c>
      <c r="J147" s="4" t="s">
        <v>1114</v>
      </c>
      <c r="K147" s="4" t="s">
        <v>29</v>
      </c>
      <c r="L147" s="4" t="s">
        <v>962</v>
      </c>
      <c r="M147" s="4" t="s">
        <v>1115</v>
      </c>
      <c r="N147" s="4" t="s">
        <v>899</v>
      </c>
      <c r="O147" s="4" t="s">
        <v>900</v>
      </c>
      <c r="P147" s="4" t="s">
        <v>919</v>
      </c>
      <c r="Q147" s="4" t="s">
        <v>1015</v>
      </c>
      <c r="R147" s="4" t="s">
        <v>903</v>
      </c>
      <c r="S147" s="4" t="s">
        <v>904</v>
      </c>
      <c r="T147" s="4" t="s">
        <v>1016</v>
      </c>
      <c r="U147" s="6">
        <v>25</v>
      </c>
      <c r="V147" s="4" t="s">
        <v>1116</v>
      </c>
      <c r="W147" s="4" t="s">
        <v>38</v>
      </c>
      <c r="X147" s="6" t="s">
        <v>907</v>
      </c>
      <c r="Y147" s="4" t="s">
        <v>908</v>
      </c>
      <c r="Z147" s="4" t="s">
        <v>1003</v>
      </c>
    </row>
    <row r="351003" spans="1:13">
      <c r="A351003" t="s">
        <v>891</v>
      </c>
      <c r="B351003" t="s">
        <v>894</v>
      </c>
      <c r="C351003" t="s">
        <v>1036</v>
      </c>
      <c r="D351003" t="s">
        <v>103</v>
      </c>
      <c r="E351003" t="s">
        <v>899</v>
      </c>
      <c r="F351003" t="s">
        <v>976</v>
      </c>
      <c r="G351003" t="s">
        <v>970</v>
      </c>
      <c r="H351003" t="s">
        <v>1015</v>
      </c>
      <c r="I351003" t="s">
        <v>903</v>
      </c>
      <c r="J351003" t="s">
        <v>904</v>
      </c>
      <c r="K351003" t="s">
        <v>1016</v>
      </c>
      <c r="L351003" t="s">
        <v>136</v>
      </c>
      <c r="M351003" t="s">
        <v>1132</v>
      </c>
    </row>
    <row r="351004" spans="1:13">
      <c r="A351004" t="s">
        <v>1102</v>
      </c>
      <c r="B351004" t="s">
        <v>954</v>
      </c>
      <c r="C351004" t="s">
        <v>1094</v>
      </c>
      <c r="D351004" t="s">
        <v>120</v>
      </c>
      <c r="E351004" t="s">
        <v>938</v>
      </c>
      <c r="F351004" t="s">
        <v>900</v>
      </c>
      <c r="G351004" t="s">
        <v>919</v>
      </c>
      <c r="H351004" t="s">
        <v>902</v>
      </c>
      <c r="I351004" t="s">
        <v>940</v>
      </c>
      <c r="J351004" t="s">
        <v>941</v>
      </c>
      <c r="K351004" t="s">
        <v>905</v>
      </c>
      <c r="L351004" t="s">
        <v>38</v>
      </c>
      <c r="M351004" t="s">
        <v>1133</v>
      </c>
    </row>
    <row r="351005" spans="1:13">
      <c r="B351005" t="s">
        <v>1020</v>
      </c>
      <c r="C351005" t="s">
        <v>1022</v>
      </c>
      <c r="D351005" t="s">
        <v>28</v>
      </c>
      <c r="F351005" t="s">
        <v>1024</v>
      </c>
      <c r="G351005" t="s">
        <v>901</v>
      </c>
      <c r="H351005" t="s">
        <v>939</v>
      </c>
      <c r="I351005" t="s">
        <v>944</v>
      </c>
      <c r="J351005" t="s">
        <v>1062</v>
      </c>
      <c r="M351005" t="s">
        <v>908</v>
      </c>
    </row>
    <row r="351006" spans="1:13">
      <c r="C351006" t="s">
        <v>937</v>
      </c>
      <c r="D351006" t="s">
        <v>1134</v>
      </c>
      <c r="M351006" t="s">
        <v>1135</v>
      </c>
    </row>
    <row r="351007" spans="1:13">
      <c r="C351007" t="s">
        <v>1136</v>
      </c>
      <c r="D351007" t="s">
        <v>897</v>
      </c>
      <c r="M351007" t="s">
        <v>964</v>
      </c>
    </row>
    <row r="351008" spans="1:13">
      <c r="C351008" t="s">
        <v>1114</v>
      </c>
      <c r="D351008" t="s">
        <v>962</v>
      </c>
      <c r="M351008" t="s">
        <v>1043</v>
      </c>
    </row>
    <row r="351009" spans="3:3">
      <c r="C351009" t="s">
        <v>1137</v>
      </c>
    </row>
    <row r="351010" spans="3:3">
      <c r="C351010" t="s">
        <v>896</v>
      </c>
    </row>
    <row r="351011" spans="3:3">
      <c r="C351011" t="s">
        <v>1138</v>
      </c>
    </row>
    <row r="351012" spans="3:3">
      <c r="C351012" t="s">
        <v>1139</v>
      </c>
    </row>
    <row r="351013" spans="3:3">
      <c r="C351013" t="s">
        <v>1140</v>
      </c>
    </row>
    <row r="351014" spans="3:3">
      <c r="C351014" t="s">
        <v>1141</v>
      </c>
    </row>
    <row r="351015" spans="3:3">
      <c r="C351015" t="s">
        <v>1142</v>
      </c>
    </row>
    <row r="351016" spans="3:3">
      <c r="C351016" t="s">
        <v>1143</v>
      </c>
    </row>
    <row r="351017" spans="3:3">
      <c r="C351017" t="s">
        <v>1144</v>
      </c>
    </row>
    <row r="351018" spans="3:3">
      <c r="C351018" t="s">
        <v>1123</v>
      </c>
    </row>
    <row r="351019" spans="3:3">
      <c r="C351019" t="s">
        <v>1145</v>
      </c>
    </row>
    <row r="351020" spans="3:3">
      <c r="C351020" t="s">
        <v>1146</v>
      </c>
    </row>
    <row r="351021" spans="3:3">
      <c r="C351021" t="s">
        <v>987</v>
      </c>
    </row>
  </sheetData>
  <mergeCells count="19">
    <mergeCell ref="B121:Z121"/>
    <mergeCell ref="B128:Z128"/>
    <mergeCell ref="B133:Z133"/>
    <mergeCell ref="B138:Z138"/>
    <mergeCell ref="B82:Z82"/>
    <mergeCell ref="B87:Z87"/>
    <mergeCell ref="B95:Z95"/>
    <mergeCell ref="B101:Z101"/>
    <mergeCell ref="B111:Z111"/>
    <mergeCell ref="B56:Z56"/>
    <mergeCell ref="B62:Z62"/>
    <mergeCell ref="B67:Z67"/>
    <mergeCell ref="B72:Z72"/>
    <mergeCell ref="B77:Z77"/>
    <mergeCell ref="B8:Z8"/>
    <mergeCell ref="B22:Z22"/>
    <mergeCell ref="B34:Z34"/>
    <mergeCell ref="B45:Z45"/>
    <mergeCell ref="B51:Z51"/>
  </mergeCells>
  <dataValidations count="48">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1:C20" xr:uid="{00000000-0002-0000-0100-000000000000}">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11:D20 D90:D93 D85 D80 D75 D65 D59:D60 D54 D48:D49 D37:D43 D25:D32" xr:uid="{00000000-0002-0000-0100-000001000000}">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11:E20 E98:E99 E90:E93 E85 E80 E75 E65 E59:E60 E54 E48:E49 E37:E43 E25:E32" xr:uid="{00000000-0002-0000-0100-000002000000}">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11:F20 F98:F99 F90:F93 F85 F80 F75 F65 F59:F60 F54 F48:F49 F37:F43 F25:F32" xr:uid="{00000000-0002-0000-0100-000003000000}">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1:G20 G98:G99 G85 G80 G75 G65 G59:G60 G54 G48:G49 G37:G43 G25:G32" xr:uid="{00000000-0002-0000-0100-000004000000}">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11:I20 I98:I99 I90:I93 I85 I75 I65 I59:I60 I54 I48:I49 I37:I43 I25:I32" xr:uid="{00000000-0002-0000-0100-000005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1:J20 J98:J99 J85 J80 J75 J65 J59:J60 J54 J48:J49 J37:J43 J25:J32" xr:uid="{00000000-0002-0000-0100-000006000000}">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11:K20 K98:K99 K90:K93 K85 K80 K75 K65 K59:K60 K54 K48:K49 K37:K43 K25:K32" xr:uid="{00000000-0002-0000-0100-000007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11:L20 L98:L99 L90:L93 L85 L80 L75 L65 L59:L60 L54 L48:L49 L37:L43 L25:L32" xr:uid="{00000000-0002-0000-0100-000008000000}">
      <formula1>$D$351002:$D$351008</formula1>
    </dataValidation>
    <dataValidation type="textLength" allowBlank="1" showInputMessage="1" showErrorMessage="1" errorTitle="Entrada no válida" error="Escriba un texto " promptTitle="Cualquier contenido" prompt=" Diligencie las observaciones que considere pertinentes." sqref="M11:M20 M98:M99 M90:M93 M85 M80 M75 M65 M59:M60 M54 M48:M49 M37:M43 M25:M32" xr:uid="{00000000-0002-0000-0100-000009000000}">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11:N20 N98:N99 N90:N93 N85 N80 N75 N65 N59:N60 N54 N48:N49 N37:N43 N25:N32" xr:uid="{00000000-0002-0000-0100-00000A000000}">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11:O20 O98:O99 O90:O93 O85 O80 O75 O65 O59:O60 O54 O48:O49 O37:O43 O25:O32" xr:uid="{00000000-0002-0000-0100-00000B000000}">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11:P20 P98:P99 P90:P93 P85 P80 P75 P65 P59:P60 P54 P48:P49 P37:P43 P25:P32" xr:uid="{00000000-0002-0000-0100-00000C000000}">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11:Q20 Q98:Q99 Q90:Q93 Q85 Q80 Q75 Q65 Q59:Q60 Q54 Q48:Q49 Q37:Q43 Q25:Q32" xr:uid="{00000000-0002-0000-0100-00000D000000}">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11:R20 R98:R99 R90:R93 R85 R80 R75 R65 R59:R60 R54 R48:R49 R37:R43 R25:R32" xr:uid="{00000000-0002-0000-0100-00000E000000}">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11:S20 S98:S99 S85 S80 S75 S65 S59:S60 S54 S48:S49 S37:S43 S25:S32" xr:uid="{00000000-0002-0000-0100-00000F000000}">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T11:T20" xr:uid="{00000000-0002-0000-0100-000010000000}">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11:U20 U98:U99 U90:U93 U85 U80 U75 U65 U59:U60 U54 U48:U49 U37:U43 U25:U32" xr:uid="{00000000-0002-0000-0100-000011000000}">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11:V20 V98:V99 V90:V93 V85 V80 V75 V65 V59:V60 V54 V48:V49 V37:V43 V25:V32" xr:uid="{00000000-0002-0000-0100-000012000000}">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11:W20 W98:W99 W90:W93 W85 W80 W75 W65 W59:W60 W54 W48:W49 W37:W43 W25:W32" xr:uid="{00000000-0002-0000-0100-000013000000}">
      <formula1>$L$351002:$L$351004</formula1>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11:X20 X59:X60" xr:uid="{00000000-0002-0000-0100-000014000000}">
      <formula1>0</formula1>
      <formula2>4000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11:Y20" xr:uid="{00000000-0002-0000-0100-000015000000}">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11:Z20" xr:uid="{00000000-0002-0000-0100-000016000000}">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25:C32 C98:C99 C90:C93 C85 C80 C75 C65 C59:C60 C54 C48:C49 C37:C43" xr:uid="{00000000-0002-0000-0100-000017000000}">
      <formula1>$A$351002:$A$351004</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25:T32 T98:T99 T90:T93 T85 T80 T75 T65 T59:T60 T54 T48:T49 T37:T43" xr:uid="{00000000-0002-0000-0100-000027000000}">
      <formula1>$K$351002:$K$351004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25:X32 X98:X99 X90:X93 X85 X75 X65 X54 X48:X49 X37:X43" xr:uid="{00000000-0002-0000-0100-00002B000000}">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25:Y32 Y98:Y99 Y90:Y93 Y85 Y80 Y75 Y65 Y59:Y60 Y54 Y48:Y49 Y37:Y43" xr:uid="{00000000-0002-0000-0100-00002C000000}">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25:Z32 Z98:Z99 Z90:Z93 Z85 Z80 Z75 Z65 Z59:Z60 Z54 Z48:Z49 Z37:Z43" xr:uid="{00000000-0002-0000-0100-00002D000000}">
      <formula1>0</formula1>
      <formula2>4000</formula2>
    </dataValidation>
    <dataValidation type="list" allowBlank="1" showInputMessage="1" showErrorMessage="1" errorTitle="Entrada no válida" error="Por favor seleccione un elemento de la lista" promptTitle="Seleccione un elemento de la lista" sqref="C70 C141:C147 C136 C131 C124:C126 C114:C119 C104:C109" xr:uid="{00000000-0002-0000-0100-0000A1000000}">
      <formula1>$A$351002:$A$351004</formula1>
    </dataValidation>
    <dataValidation type="textLength" allowBlank="1" showInputMessage="1" showErrorMessage="1" errorTitle="Entrada no válida" error="Escriba un texto " promptTitle="Cualquier contenido" sqref="Z141:Z147 V141:V147 M141:M147 K141:K147 I141:I147 D141:F147 Z136 V136 M136 K136 I136 D136:F136 Z131 V131 M131 K131 I131 D131:F131 Z124:Z126 X124:X126 V124:V126 M124:M126 K124:K126 I124:I126 D124:F126 Z114:Z119 V114:V119 M114:M119 K114:K119 I114:I119 D114:F119 Z104:Z109 V104:V109 M104:M109 K104:K109 I104:I109 D104:F109 I80 Z70 V70 M70 K70 I70 D70:F70" xr:uid="{00000000-0002-0000-0100-0000A2000000}">
      <formula1>0</formula1>
      <formula2>4000</formula2>
    </dataValidation>
    <dataValidation type="list" allowBlank="1" showInputMessage="1" showErrorMessage="1" errorTitle="Entrada no válida" error="Por favor seleccione un elemento de la lista" promptTitle="Seleccione un elemento de la lista" sqref="G70 G141:G147 G136 G131 G124:G126 G114:G119 G104:G109" xr:uid="{00000000-0002-0000-0100-0000A5000000}">
      <formula1>$B$351002:$B$351005</formula1>
    </dataValidation>
    <dataValidation type="list" allowBlank="1" showInputMessage="1" showErrorMessage="1" errorTitle="Entrada no válida" error="Por favor seleccione un elemento de la lista" promptTitle="Seleccione un elemento de la lista" sqref="J70 J141:J147 J136 J131 J124:J126 J114:J119 J104:J109" xr:uid="{00000000-0002-0000-0100-0000A7000000}">
      <formula1>$C$351002:$C$351021</formula1>
    </dataValidation>
    <dataValidation type="list" allowBlank="1" showInputMessage="1" showErrorMessage="1" errorTitle="Entrada no válida" error="Por favor seleccione un elemento de la lista" promptTitle="Seleccione un elemento de la lista" sqref="L70 L141:L147 L136 L131 L124:L126 L114:L119 L104:L109" xr:uid="{00000000-0002-0000-0100-0000A9000000}">
      <formula1>$D$351002:$D$351008</formula1>
    </dataValidation>
    <dataValidation type="list" allowBlank="1" showInputMessage="1" showErrorMessage="1" errorTitle="Entrada no válida" error="Por favor seleccione un elemento de la lista" promptTitle="Seleccione un elemento de la lista" sqref="N70 N141:N147 N136 N131 N124:N126 N114:N119 N104:N109" xr:uid="{00000000-0002-0000-0100-0000AB000000}">
      <formula1>$E$351002:$E$351004</formula1>
    </dataValidation>
    <dataValidation type="list" allowBlank="1" showInputMessage="1" showErrorMessage="1" errorTitle="Entrada no válida" error="Por favor seleccione un elemento de la lista" promptTitle="Seleccione un elemento de la lista" sqref="O70 O141:O147 O136 O131 O124:O126 O114:O119 O104:O109" xr:uid="{00000000-0002-0000-0100-0000AC000000}">
      <formula1>$F$351002:$F$351005</formula1>
    </dataValidation>
    <dataValidation type="list" allowBlank="1" showInputMessage="1" showErrorMessage="1" errorTitle="Entrada no válida" error="Por favor seleccione un elemento de la lista" promptTitle="Seleccione un elemento de la lista" sqref="P70 P141:P147 P136 P131 P124:P126 P114:P119 P104:P109" xr:uid="{00000000-0002-0000-0100-0000AD000000}">
      <formula1>$G$351002:$G$351005</formula1>
    </dataValidation>
    <dataValidation type="list" allowBlank="1" showInputMessage="1" showErrorMessage="1" errorTitle="Entrada no válida" error="Por favor seleccione un elemento de la lista" promptTitle="Seleccione un elemento de la lista" sqref="Q70 Q141:Q147 Q136 Q131 Q124:Q126 Q114:Q119 Q104:Q109" xr:uid="{00000000-0002-0000-0100-0000AE000000}">
      <formula1>$H$351002:$H$351005</formula1>
    </dataValidation>
    <dataValidation type="list" allowBlank="1" showInputMessage="1" showErrorMessage="1" errorTitle="Entrada no válida" error="Por favor seleccione un elemento de la lista" promptTitle="Seleccione un elemento de la lista" sqref="R70 R141:R147 R136 R131 R124:R126 R114:R119 R104:R109" xr:uid="{00000000-0002-0000-0100-0000AF000000}">
      <formula1>$I$351002:$I$351005</formula1>
    </dataValidation>
    <dataValidation type="list" allowBlank="1" showInputMessage="1" showErrorMessage="1" errorTitle="Entrada no válida" error="Por favor seleccione un elemento de la lista" promptTitle="Seleccione un elemento de la lista" sqref="S70 S141:S147 S136 S131 S124:S126 S114:S119 S104:S109 S90:S93" xr:uid="{00000000-0002-0000-0100-0000B0000000}">
      <formula1>$J$351002:$J$351005</formula1>
    </dataValidation>
    <dataValidation type="list" allowBlank="1" showInputMessage="1" showErrorMessage="1" errorTitle="Entrada no válida" error="Por favor seleccione un elemento de la lista" promptTitle="Seleccione un elemento de la lista" sqref="T70 T141:T147 T136 T131 T124:T126 T114:T119 T104:T109" xr:uid="{00000000-0002-0000-0100-0000B1000000}">
      <formula1>$K$351002:$K$351004</formula1>
    </dataValidation>
    <dataValidation type="decimal" allowBlank="1" showInputMessage="1" showErrorMessage="1" errorTitle="Entrada no válida" error="Por favor escriba un número" promptTitle="Escriba un número en esta casilla" sqref="U70 U141:U147 U136 U131 U124:U126 U114:U119 U104:U109" xr:uid="{00000000-0002-0000-0100-0000B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W70 W141:W147 W136 W131 W124:W126 W114:W119 W104:W109" xr:uid="{00000000-0002-0000-0100-0000B4000000}">
      <formula1>$L$351002:$L$351004</formula1>
    </dataValidation>
    <dataValidation type="textLength" allowBlank="1" showInputMessage="1" showErrorMessage="1" errorTitle="Entrada no válida" error="Escriba un texto  Maximo 100 Caracteres" promptTitle="Cualquier contenido Maximo 100 Caracteres" sqref="X70 X141:X147 X136 X131 X114:X119 X104:X109" xr:uid="{00000000-0002-0000-0100-0000B5000000}">
      <formula1>0</formula1>
      <formula2>100</formula2>
    </dataValidation>
    <dataValidation type="list" allowBlank="1" showInputMessage="1" showErrorMessage="1" errorTitle="Entrada no válida" error="Por favor seleccione un elemento de la lista" promptTitle="Seleccione un elemento de la lista" sqref="Y70 Y141:Y147 Y136 Y131 Y124:Y126 Y114:Y119 Y104:Y109" xr:uid="{00000000-0002-0000-0100-0000B6000000}">
      <formula1>$M$351002:$M$351008</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 sqref="X80" xr:uid="{00000000-0002-0000-0100-0000E3000000}">
      <formula1>0</formula1>
      <formula2>100</formula2>
    </dataValidation>
    <dataValidation type="list" allowBlank="1" showInputMessage="1" showErrorMessage="1" errorTitle="Entrada no válida" error="Por favor seleccione un elemento de la lista" promptTitle="Seleccione un elemento de la lista" prompt=" 20 Regularidad: Frecuencia de ocurrencia con que se presenta la actividad en una entidad u organismo distrital." sqref="G90:G93" xr:uid="{00000000-0002-0000-0100-000001010000}">
      <formula1>$B$351002:$B$351005</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90:J93" xr:uid="{00000000-0002-0000-0100-000003010000}">
      <formula1>$C$351002:$C$351021</formula1>
    </dataValidation>
    <dataValidation type="textLength" allowBlank="1" showInputMessage="1" showErrorMessage="1" errorTitle="Entrada no válida" error="Escriba un texto " promptTitle="Cualquier contenido" prompt=" ndique a qué proceso, del mapa de procesos de la entidad, corresponde la actividad que identificará más adelante." sqref="D98:D99" xr:uid="{00000000-0002-0000-0100-000015010000}">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Alexander Avila Avila</cp:lastModifiedBy>
  <cp:revision/>
  <dcterms:created xsi:type="dcterms:W3CDTF">2022-02-01T14:03:39Z</dcterms:created>
  <dcterms:modified xsi:type="dcterms:W3CDTF">2022-04-20T15:19:22Z</dcterms:modified>
  <cp:category/>
  <cp:contentStatus/>
</cp:coreProperties>
</file>